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onj\Dropbox\UChicago LAB\0. Paper Draft\2. High-throughput culturomics\"/>
    </mc:Choice>
  </mc:AlternateContent>
  <xr:revisionPtr revIDLastSave="0" documentId="13_ncr:1_{9FC523F7-AD46-49F5-80CE-88FB5D24E4D7}" xr6:coauthVersionLast="47" xr6:coauthVersionMax="47" xr10:uidLastSave="{00000000-0000-0000-0000-000000000000}"/>
  <bookViews>
    <workbookView xWindow="30612" yWindow="108" windowWidth="30936" windowHeight="16776" xr2:uid="{77A244E3-2F88-4BF2-B2AC-5D0953D394BE}"/>
  </bookViews>
  <sheets>
    <sheet name="512 Seqeunce Control" sheetId="4" r:id="rId1"/>
    <sheet name="Input Combination Control" sheetId="1" r:id="rId2"/>
    <sheet name="Chamber Contro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6" i="4" l="1"/>
  <c r="J556" i="4"/>
  <c r="I556" i="4"/>
  <c r="H556" i="4"/>
  <c r="G556" i="4"/>
  <c r="F556" i="4"/>
  <c r="E556" i="4"/>
  <c r="D556" i="4"/>
  <c r="C556" i="4"/>
  <c r="K555" i="4"/>
  <c r="J555" i="4"/>
  <c r="I555" i="4"/>
  <c r="H555" i="4"/>
  <c r="G555" i="4"/>
  <c r="F555" i="4"/>
  <c r="E555" i="4"/>
  <c r="D555" i="4"/>
  <c r="C555" i="4"/>
  <c r="K554" i="4"/>
  <c r="J554" i="4"/>
  <c r="I554" i="4"/>
  <c r="H554" i="4"/>
  <c r="G554" i="4"/>
  <c r="F554" i="4"/>
  <c r="E554" i="4"/>
  <c r="D554" i="4"/>
  <c r="C554" i="4"/>
  <c r="K553" i="4"/>
  <c r="J553" i="4"/>
  <c r="I553" i="4"/>
  <c r="H553" i="4"/>
  <c r="G553" i="4"/>
  <c r="F553" i="4"/>
  <c r="E553" i="4"/>
  <c r="D553" i="4"/>
  <c r="C553" i="4"/>
  <c r="K552" i="4"/>
  <c r="J552" i="4"/>
  <c r="I552" i="4"/>
  <c r="H552" i="4"/>
  <c r="G552" i="4"/>
  <c r="F552" i="4"/>
  <c r="E552" i="4"/>
  <c r="D552" i="4"/>
  <c r="C552" i="4"/>
  <c r="K551" i="4"/>
  <c r="J551" i="4"/>
  <c r="I551" i="4"/>
  <c r="H551" i="4"/>
  <c r="G551" i="4"/>
  <c r="F551" i="4"/>
  <c r="E551" i="4"/>
  <c r="D551" i="4"/>
  <c r="C551" i="4"/>
  <c r="AG551" i="4" s="1"/>
  <c r="K550" i="4"/>
  <c r="J550" i="4"/>
  <c r="I550" i="4"/>
  <c r="H550" i="4"/>
  <c r="G550" i="4"/>
  <c r="F550" i="4"/>
  <c r="E550" i="4"/>
  <c r="D550" i="4"/>
  <c r="C550" i="4"/>
  <c r="AG550" i="4" s="1"/>
  <c r="K549" i="4"/>
  <c r="J549" i="4"/>
  <c r="I549" i="4"/>
  <c r="H549" i="4"/>
  <c r="G549" i="4"/>
  <c r="F549" i="4"/>
  <c r="E549" i="4"/>
  <c r="D549" i="4"/>
  <c r="C549" i="4"/>
  <c r="K548" i="4"/>
  <c r="J548" i="4"/>
  <c r="I548" i="4"/>
  <c r="H548" i="4"/>
  <c r="G548" i="4"/>
  <c r="F548" i="4"/>
  <c r="E548" i="4"/>
  <c r="D548" i="4"/>
  <c r="C548" i="4"/>
  <c r="K547" i="4"/>
  <c r="J547" i="4"/>
  <c r="I547" i="4"/>
  <c r="H547" i="4"/>
  <c r="G547" i="4"/>
  <c r="F547" i="4"/>
  <c r="E547" i="4"/>
  <c r="D547" i="4"/>
  <c r="C547" i="4"/>
  <c r="K546" i="4"/>
  <c r="J546" i="4"/>
  <c r="I546" i="4"/>
  <c r="H546" i="4"/>
  <c r="G546" i="4"/>
  <c r="F546" i="4"/>
  <c r="E546" i="4"/>
  <c r="D546" i="4"/>
  <c r="C546" i="4"/>
  <c r="K545" i="4"/>
  <c r="J545" i="4"/>
  <c r="I545" i="4"/>
  <c r="H545" i="4"/>
  <c r="G545" i="4"/>
  <c r="F545" i="4"/>
  <c r="E545" i="4"/>
  <c r="D545" i="4"/>
  <c r="C545" i="4"/>
  <c r="K544" i="4"/>
  <c r="J544" i="4"/>
  <c r="I544" i="4"/>
  <c r="H544" i="4"/>
  <c r="G544" i="4"/>
  <c r="F544" i="4"/>
  <c r="E544" i="4"/>
  <c r="D544" i="4"/>
  <c r="C544" i="4"/>
  <c r="K543" i="4"/>
  <c r="J543" i="4"/>
  <c r="I543" i="4"/>
  <c r="H543" i="4"/>
  <c r="G543" i="4"/>
  <c r="F543" i="4"/>
  <c r="E543" i="4"/>
  <c r="D543" i="4"/>
  <c r="C543" i="4"/>
  <c r="AG543" i="4" s="1"/>
  <c r="AG542" i="4"/>
  <c r="K542" i="4"/>
  <c r="J542" i="4"/>
  <c r="I542" i="4"/>
  <c r="H542" i="4"/>
  <c r="G542" i="4"/>
  <c r="F542" i="4"/>
  <c r="E542" i="4"/>
  <c r="D542" i="4"/>
  <c r="C542" i="4"/>
  <c r="K541" i="4"/>
  <c r="J541" i="4"/>
  <c r="I541" i="4"/>
  <c r="H541" i="4"/>
  <c r="G541" i="4"/>
  <c r="F541" i="4"/>
  <c r="AG541" i="4" s="1"/>
  <c r="E541" i="4"/>
  <c r="D541" i="4"/>
  <c r="C541" i="4"/>
  <c r="K540" i="4"/>
  <c r="J540" i="4"/>
  <c r="I540" i="4"/>
  <c r="H540" i="4"/>
  <c r="G540" i="4"/>
  <c r="F540" i="4"/>
  <c r="E540" i="4"/>
  <c r="D540" i="4"/>
  <c r="C540" i="4"/>
  <c r="K539" i="4"/>
  <c r="J539" i="4"/>
  <c r="I539" i="4"/>
  <c r="H539" i="4"/>
  <c r="G539" i="4"/>
  <c r="F539" i="4"/>
  <c r="E539" i="4"/>
  <c r="D539" i="4"/>
  <c r="C539" i="4"/>
  <c r="K538" i="4"/>
  <c r="J538" i="4"/>
  <c r="I538" i="4"/>
  <c r="H538" i="4"/>
  <c r="G538" i="4"/>
  <c r="F538" i="4"/>
  <c r="E538" i="4"/>
  <c r="D538" i="4"/>
  <c r="C538" i="4"/>
  <c r="K537" i="4"/>
  <c r="J537" i="4"/>
  <c r="I537" i="4"/>
  <c r="H537" i="4"/>
  <c r="G537" i="4"/>
  <c r="F537" i="4"/>
  <c r="E537" i="4"/>
  <c r="D537" i="4"/>
  <c r="C537" i="4"/>
  <c r="K536" i="4"/>
  <c r="J536" i="4"/>
  <c r="I536" i="4"/>
  <c r="H536" i="4"/>
  <c r="G536" i="4"/>
  <c r="F536" i="4"/>
  <c r="E536" i="4"/>
  <c r="D536" i="4"/>
  <c r="C536" i="4"/>
  <c r="AG535" i="4"/>
  <c r="K535" i="4"/>
  <c r="J535" i="4"/>
  <c r="I535" i="4"/>
  <c r="H535" i="4"/>
  <c r="G535" i="4"/>
  <c r="F535" i="4"/>
  <c r="E535" i="4"/>
  <c r="D535" i="4"/>
  <c r="C535" i="4"/>
  <c r="K534" i="4"/>
  <c r="J534" i="4"/>
  <c r="I534" i="4"/>
  <c r="H534" i="4"/>
  <c r="G534" i="4"/>
  <c r="F534" i="4"/>
  <c r="E534" i="4"/>
  <c r="D534" i="4"/>
  <c r="C534" i="4"/>
  <c r="AG534" i="4" s="1"/>
  <c r="K533" i="4"/>
  <c r="J533" i="4"/>
  <c r="I533" i="4"/>
  <c r="H533" i="4"/>
  <c r="G533" i="4"/>
  <c r="F533" i="4"/>
  <c r="E533" i="4"/>
  <c r="D533" i="4"/>
  <c r="C533" i="4"/>
  <c r="K532" i="4"/>
  <c r="J532" i="4"/>
  <c r="I532" i="4"/>
  <c r="H532" i="4"/>
  <c r="G532" i="4"/>
  <c r="F532" i="4"/>
  <c r="E532" i="4"/>
  <c r="D532" i="4"/>
  <c r="C532" i="4"/>
  <c r="K531" i="4"/>
  <c r="J531" i="4"/>
  <c r="I531" i="4"/>
  <c r="H531" i="4"/>
  <c r="G531" i="4"/>
  <c r="F531" i="4"/>
  <c r="E531" i="4"/>
  <c r="D531" i="4"/>
  <c r="C531" i="4"/>
  <c r="K530" i="4"/>
  <c r="J530" i="4"/>
  <c r="I530" i="4"/>
  <c r="H530" i="4"/>
  <c r="G530" i="4"/>
  <c r="F530" i="4"/>
  <c r="E530" i="4"/>
  <c r="D530" i="4"/>
  <c r="C530" i="4"/>
  <c r="K529" i="4"/>
  <c r="J529" i="4"/>
  <c r="I529" i="4"/>
  <c r="H529" i="4"/>
  <c r="G529" i="4"/>
  <c r="F529" i="4"/>
  <c r="E529" i="4"/>
  <c r="D529" i="4"/>
  <c r="C529" i="4"/>
  <c r="K528" i="4"/>
  <c r="J528" i="4"/>
  <c r="I528" i="4"/>
  <c r="H528" i="4"/>
  <c r="G528" i="4"/>
  <c r="F528" i="4"/>
  <c r="E528" i="4"/>
  <c r="D528" i="4"/>
  <c r="C528" i="4"/>
  <c r="K527" i="4"/>
  <c r="J527" i="4"/>
  <c r="I527" i="4"/>
  <c r="H527" i="4"/>
  <c r="G527" i="4"/>
  <c r="F527" i="4"/>
  <c r="E527" i="4"/>
  <c r="D527" i="4"/>
  <c r="C527" i="4"/>
  <c r="AG527" i="4" s="1"/>
  <c r="AG526" i="4"/>
  <c r="K526" i="4"/>
  <c r="J526" i="4"/>
  <c r="I526" i="4"/>
  <c r="H526" i="4"/>
  <c r="G526" i="4"/>
  <c r="F526" i="4"/>
  <c r="E526" i="4"/>
  <c r="D526" i="4"/>
  <c r="C526" i="4"/>
  <c r="K525" i="4"/>
  <c r="J525" i="4"/>
  <c r="I525" i="4"/>
  <c r="H525" i="4"/>
  <c r="G525" i="4"/>
  <c r="F525" i="4"/>
  <c r="E525" i="4"/>
  <c r="D525" i="4"/>
  <c r="C525" i="4"/>
  <c r="K524" i="4"/>
  <c r="J524" i="4"/>
  <c r="I524" i="4"/>
  <c r="H524" i="4"/>
  <c r="G524" i="4"/>
  <c r="F524" i="4"/>
  <c r="E524" i="4"/>
  <c r="D524" i="4"/>
  <c r="C524" i="4"/>
  <c r="AG524" i="4" s="1"/>
  <c r="K523" i="4"/>
  <c r="J523" i="4"/>
  <c r="I523" i="4"/>
  <c r="H523" i="4"/>
  <c r="G523" i="4"/>
  <c r="F523" i="4"/>
  <c r="E523" i="4"/>
  <c r="D523" i="4"/>
  <c r="C523" i="4"/>
  <c r="K522" i="4"/>
  <c r="J522" i="4"/>
  <c r="I522" i="4"/>
  <c r="H522" i="4"/>
  <c r="G522" i="4"/>
  <c r="F522" i="4"/>
  <c r="E522" i="4"/>
  <c r="D522" i="4"/>
  <c r="C522" i="4"/>
  <c r="K521" i="4"/>
  <c r="J521" i="4"/>
  <c r="I521" i="4"/>
  <c r="H521" i="4"/>
  <c r="G521" i="4"/>
  <c r="F521" i="4"/>
  <c r="E521" i="4"/>
  <c r="D521" i="4"/>
  <c r="C521" i="4"/>
  <c r="K520" i="4"/>
  <c r="J520" i="4"/>
  <c r="I520" i="4"/>
  <c r="H520" i="4"/>
  <c r="G520" i="4"/>
  <c r="F520" i="4"/>
  <c r="E520" i="4"/>
  <c r="D520" i="4"/>
  <c r="C520" i="4"/>
  <c r="AG519" i="4"/>
  <c r="K519" i="4"/>
  <c r="J519" i="4"/>
  <c r="I519" i="4"/>
  <c r="H519" i="4"/>
  <c r="G519" i="4"/>
  <c r="F519" i="4"/>
  <c r="E519" i="4"/>
  <c r="D519" i="4"/>
  <c r="C519" i="4"/>
  <c r="K518" i="4"/>
  <c r="J518" i="4"/>
  <c r="I518" i="4"/>
  <c r="H518" i="4"/>
  <c r="G518" i="4"/>
  <c r="F518" i="4"/>
  <c r="E518" i="4"/>
  <c r="D518" i="4"/>
  <c r="AG518" i="4" s="1"/>
  <c r="C518" i="4"/>
  <c r="K517" i="4"/>
  <c r="J517" i="4"/>
  <c r="I517" i="4"/>
  <c r="H517" i="4"/>
  <c r="G517" i="4"/>
  <c r="F517" i="4"/>
  <c r="E517" i="4"/>
  <c r="D517" i="4"/>
  <c r="C517" i="4"/>
  <c r="K516" i="4"/>
  <c r="J516" i="4"/>
  <c r="I516" i="4"/>
  <c r="H516" i="4"/>
  <c r="G516" i="4"/>
  <c r="F516" i="4"/>
  <c r="E516" i="4"/>
  <c r="D516" i="4"/>
  <c r="C516" i="4"/>
  <c r="K515" i="4"/>
  <c r="J515" i="4"/>
  <c r="I515" i="4"/>
  <c r="H515" i="4"/>
  <c r="G515" i="4"/>
  <c r="F515" i="4"/>
  <c r="E515" i="4"/>
  <c r="D515" i="4"/>
  <c r="C515" i="4"/>
  <c r="K514" i="4"/>
  <c r="J514" i="4"/>
  <c r="I514" i="4"/>
  <c r="H514" i="4"/>
  <c r="G514" i="4"/>
  <c r="F514" i="4"/>
  <c r="E514" i="4"/>
  <c r="D514" i="4"/>
  <c r="C514" i="4"/>
  <c r="K513" i="4"/>
  <c r="J513" i="4"/>
  <c r="I513" i="4"/>
  <c r="H513" i="4"/>
  <c r="G513" i="4"/>
  <c r="F513" i="4"/>
  <c r="E513" i="4"/>
  <c r="D513" i="4"/>
  <c r="C513" i="4"/>
  <c r="K512" i="4"/>
  <c r="J512" i="4"/>
  <c r="I512" i="4"/>
  <c r="H512" i="4"/>
  <c r="G512" i="4"/>
  <c r="F512" i="4"/>
  <c r="E512" i="4"/>
  <c r="D512" i="4"/>
  <c r="C512" i="4"/>
  <c r="K511" i="4"/>
  <c r="J511" i="4"/>
  <c r="I511" i="4"/>
  <c r="H511" i="4"/>
  <c r="G511" i="4"/>
  <c r="F511" i="4"/>
  <c r="E511" i="4"/>
  <c r="D511" i="4"/>
  <c r="AG511" i="4" s="1"/>
  <c r="C511" i="4"/>
  <c r="K510" i="4"/>
  <c r="J510" i="4"/>
  <c r="I510" i="4"/>
  <c r="H510" i="4"/>
  <c r="G510" i="4"/>
  <c r="F510" i="4"/>
  <c r="E510" i="4"/>
  <c r="D510" i="4"/>
  <c r="C510" i="4"/>
  <c r="AG510" i="4" s="1"/>
  <c r="K509" i="4"/>
  <c r="J509" i="4"/>
  <c r="I509" i="4"/>
  <c r="H509" i="4"/>
  <c r="G509" i="4"/>
  <c r="F509" i="4"/>
  <c r="E509" i="4"/>
  <c r="D509" i="4"/>
  <c r="C509" i="4"/>
  <c r="K508" i="4"/>
  <c r="J508" i="4"/>
  <c r="I508" i="4"/>
  <c r="H508" i="4"/>
  <c r="G508" i="4"/>
  <c r="F508" i="4"/>
  <c r="E508" i="4"/>
  <c r="D508" i="4"/>
  <c r="C508" i="4"/>
  <c r="K507" i="4"/>
  <c r="J507" i="4"/>
  <c r="I507" i="4"/>
  <c r="H507" i="4"/>
  <c r="G507" i="4"/>
  <c r="F507" i="4"/>
  <c r="E507" i="4"/>
  <c r="D507" i="4"/>
  <c r="C507" i="4"/>
  <c r="K506" i="4"/>
  <c r="J506" i="4"/>
  <c r="I506" i="4"/>
  <c r="H506" i="4"/>
  <c r="G506" i="4"/>
  <c r="F506" i="4"/>
  <c r="E506" i="4"/>
  <c r="D506" i="4"/>
  <c r="C506" i="4"/>
  <c r="K505" i="4"/>
  <c r="J505" i="4"/>
  <c r="I505" i="4"/>
  <c r="H505" i="4"/>
  <c r="G505" i="4"/>
  <c r="F505" i="4"/>
  <c r="E505" i="4"/>
  <c r="D505" i="4"/>
  <c r="C505" i="4"/>
  <c r="K504" i="4"/>
  <c r="J504" i="4"/>
  <c r="I504" i="4"/>
  <c r="H504" i="4"/>
  <c r="G504" i="4"/>
  <c r="F504" i="4"/>
  <c r="E504" i="4"/>
  <c r="D504" i="4"/>
  <c r="C504" i="4"/>
  <c r="K503" i="4"/>
  <c r="J503" i="4"/>
  <c r="I503" i="4"/>
  <c r="H503" i="4"/>
  <c r="G503" i="4"/>
  <c r="F503" i="4"/>
  <c r="E503" i="4"/>
  <c r="D503" i="4"/>
  <c r="C503" i="4"/>
  <c r="AG503" i="4" s="1"/>
  <c r="AG502" i="4"/>
  <c r="K502" i="4"/>
  <c r="J502" i="4"/>
  <c r="I502" i="4"/>
  <c r="H502" i="4"/>
  <c r="G502" i="4"/>
  <c r="F502" i="4"/>
  <c r="E502" i="4"/>
  <c r="D502" i="4"/>
  <c r="C502" i="4"/>
  <c r="K501" i="4"/>
  <c r="J501" i="4"/>
  <c r="I501" i="4"/>
  <c r="H501" i="4"/>
  <c r="G501" i="4"/>
  <c r="F501" i="4"/>
  <c r="E501" i="4"/>
  <c r="D501" i="4"/>
  <c r="C501" i="4"/>
  <c r="K500" i="4"/>
  <c r="J500" i="4"/>
  <c r="I500" i="4"/>
  <c r="H500" i="4"/>
  <c r="G500" i="4"/>
  <c r="F500" i="4"/>
  <c r="E500" i="4"/>
  <c r="D500" i="4"/>
  <c r="C500" i="4"/>
  <c r="K499" i="4"/>
  <c r="J499" i="4"/>
  <c r="I499" i="4"/>
  <c r="H499" i="4"/>
  <c r="G499" i="4"/>
  <c r="F499" i="4"/>
  <c r="E499" i="4"/>
  <c r="D499" i="4"/>
  <c r="C499" i="4"/>
  <c r="K498" i="4"/>
  <c r="J498" i="4"/>
  <c r="I498" i="4"/>
  <c r="H498" i="4"/>
  <c r="G498" i="4"/>
  <c r="F498" i="4"/>
  <c r="E498" i="4"/>
  <c r="D498" i="4"/>
  <c r="C498" i="4"/>
  <c r="K497" i="4"/>
  <c r="J497" i="4"/>
  <c r="I497" i="4"/>
  <c r="H497" i="4"/>
  <c r="G497" i="4"/>
  <c r="F497" i="4"/>
  <c r="E497" i="4"/>
  <c r="D497" i="4"/>
  <c r="C497" i="4"/>
  <c r="K496" i="4"/>
  <c r="J496" i="4"/>
  <c r="I496" i="4"/>
  <c r="H496" i="4"/>
  <c r="G496" i="4"/>
  <c r="F496" i="4"/>
  <c r="E496" i="4"/>
  <c r="D496" i="4"/>
  <c r="C496" i="4"/>
  <c r="AG495" i="4"/>
  <c r="K495" i="4"/>
  <c r="J495" i="4"/>
  <c r="I495" i="4"/>
  <c r="H495" i="4"/>
  <c r="G495" i="4"/>
  <c r="F495" i="4"/>
  <c r="E495" i="4"/>
  <c r="D495" i="4"/>
  <c r="C495" i="4"/>
  <c r="K494" i="4"/>
  <c r="J494" i="4"/>
  <c r="I494" i="4"/>
  <c r="H494" i="4"/>
  <c r="G494" i="4"/>
  <c r="F494" i="4"/>
  <c r="E494" i="4"/>
  <c r="D494" i="4"/>
  <c r="C494" i="4"/>
  <c r="AG494" i="4" s="1"/>
  <c r="K493" i="4"/>
  <c r="J493" i="4"/>
  <c r="I493" i="4"/>
  <c r="H493" i="4"/>
  <c r="G493" i="4"/>
  <c r="F493" i="4"/>
  <c r="E493" i="4"/>
  <c r="D493" i="4"/>
  <c r="C493" i="4"/>
  <c r="K492" i="4"/>
  <c r="J492" i="4"/>
  <c r="I492" i="4"/>
  <c r="H492" i="4"/>
  <c r="G492" i="4"/>
  <c r="F492" i="4"/>
  <c r="E492" i="4"/>
  <c r="D492" i="4"/>
  <c r="C492" i="4"/>
  <c r="K491" i="4"/>
  <c r="J491" i="4"/>
  <c r="I491" i="4"/>
  <c r="H491" i="4"/>
  <c r="G491" i="4"/>
  <c r="F491" i="4"/>
  <c r="E491" i="4"/>
  <c r="D491" i="4"/>
  <c r="C491" i="4"/>
  <c r="K490" i="4"/>
  <c r="J490" i="4"/>
  <c r="I490" i="4"/>
  <c r="H490" i="4"/>
  <c r="G490" i="4"/>
  <c r="F490" i="4"/>
  <c r="E490" i="4"/>
  <c r="D490" i="4"/>
  <c r="C490" i="4"/>
  <c r="K489" i="4"/>
  <c r="J489" i="4"/>
  <c r="I489" i="4"/>
  <c r="H489" i="4"/>
  <c r="G489" i="4"/>
  <c r="F489" i="4"/>
  <c r="E489" i="4"/>
  <c r="D489" i="4"/>
  <c r="C489" i="4"/>
  <c r="K488" i="4"/>
  <c r="J488" i="4"/>
  <c r="I488" i="4"/>
  <c r="H488" i="4"/>
  <c r="G488" i="4"/>
  <c r="F488" i="4"/>
  <c r="E488" i="4"/>
  <c r="D488" i="4"/>
  <c r="C488" i="4"/>
  <c r="K487" i="4"/>
  <c r="J487" i="4"/>
  <c r="I487" i="4"/>
  <c r="H487" i="4"/>
  <c r="G487" i="4"/>
  <c r="F487" i="4"/>
  <c r="E487" i="4"/>
  <c r="D487" i="4"/>
  <c r="C487" i="4"/>
  <c r="AG487" i="4" s="1"/>
  <c r="K486" i="4"/>
  <c r="J486" i="4"/>
  <c r="I486" i="4"/>
  <c r="H486" i="4"/>
  <c r="G486" i="4"/>
  <c r="F486" i="4"/>
  <c r="E486" i="4"/>
  <c r="D486" i="4"/>
  <c r="C486" i="4"/>
  <c r="AG486" i="4" s="1"/>
  <c r="K485" i="4"/>
  <c r="J485" i="4"/>
  <c r="I485" i="4"/>
  <c r="H485" i="4"/>
  <c r="G485" i="4"/>
  <c r="F485" i="4"/>
  <c r="E485" i="4"/>
  <c r="D485" i="4"/>
  <c r="C485" i="4"/>
  <c r="K484" i="4"/>
  <c r="J484" i="4"/>
  <c r="I484" i="4"/>
  <c r="H484" i="4"/>
  <c r="G484" i="4"/>
  <c r="F484" i="4"/>
  <c r="E484" i="4"/>
  <c r="D484" i="4"/>
  <c r="C484" i="4"/>
  <c r="K483" i="4"/>
  <c r="J483" i="4"/>
  <c r="I483" i="4"/>
  <c r="H483" i="4"/>
  <c r="G483" i="4"/>
  <c r="F483" i="4"/>
  <c r="E483" i="4"/>
  <c r="D483" i="4"/>
  <c r="C483" i="4"/>
  <c r="K482" i="4"/>
  <c r="J482" i="4"/>
  <c r="I482" i="4"/>
  <c r="H482" i="4"/>
  <c r="G482" i="4"/>
  <c r="F482" i="4"/>
  <c r="E482" i="4"/>
  <c r="D482" i="4"/>
  <c r="C482" i="4"/>
  <c r="K481" i="4"/>
  <c r="J481" i="4"/>
  <c r="I481" i="4"/>
  <c r="H481" i="4"/>
  <c r="G481" i="4"/>
  <c r="F481" i="4"/>
  <c r="E481" i="4"/>
  <c r="D481" i="4"/>
  <c r="C481" i="4"/>
  <c r="K480" i="4"/>
  <c r="J480" i="4"/>
  <c r="I480" i="4"/>
  <c r="H480" i="4"/>
  <c r="G480" i="4"/>
  <c r="F480" i="4"/>
  <c r="E480" i="4"/>
  <c r="D480" i="4"/>
  <c r="C480" i="4"/>
  <c r="K479" i="4"/>
  <c r="J479" i="4"/>
  <c r="I479" i="4"/>
  <c r="H479" i="4"/>
  <c r="G479" i="4"/>
  <c r="F479" i="4"/>
  <c r="E479" i="4"/>
  <c r="D479" i="4"/>
  <c r="C479" i="4"/>
  <c r="AG479" i="4" s="1"/>
  <c r="AG478" i="4"/>
  <c r="K478" i="4"/>
  <c r="J478" i="4"/>
  <c r="I478" i="4"/>
  <c r="H478" i="4"/>
  <c r="G478" i="4"/>
  <c r="F478" i="4"/>
  <c r="E478" i="4"/>
  <c r="D478" i="4"/>
  <c r="C478" i="4"/>
  <c r="K477" i="4"/>
  <c r="J477" i="4"/>
  <c r="I477" i="4"/>
  <c r="H477" i="4"/>
  <c r="G477" i="4"/>
  <c r="F477" i="4"/>
  <c r="AG477" i="4" s="1"/>
  <c r="E477" i="4"/>
  <c r="D477" i="4"/>
  <c r="C477" i="4"/>
  <c r="K476" i="4"/>
  <c r="J476" i="4"/>
  <c r="I476" i="4"/>
  <c r="H476" i="4"/>
  <c r="G476" i="4"/>
  <c r="F476" i="4"/>
  <c r="E476" i="4"/>
  <c r="D476" i="4"/>
  <c r="C476" i="4"/>
  <c r="K475" i="4"/>
  <c r="J475" i="4"/>
  <c r="I475" i="4"/>
  <c r="H475" i="4"/>
  <c r="G475" i="4"/>
  <c r="F475" i="4"/>
  <c r="E475" i="4"/>
  <c r="D475" i="4"/>
  <c r="C475" i="4"/>
  <c r="K474" i="4"/>
  <c r="J474" i="4"/>
  <c r="I474" i="4"/>
  <c r="H474" i="4"/>
  <c r="G474" i="4"/>
  <c r="F474" i="4"/>
  <c r="E474" i="4"/>
  <c r="D474" i="4"/>
  <c r="C474" i="4"/>
  <c r="K473" i="4"/>
  <c r="J473" i="4"/>
  <c r="I473" i="4"/>
  <c r="H473" i="4"/>
  <c r="G473" i="4"/>
  <c r="F473" i="4"/>
  <c r="E473" i="4"/>
  <c r="D473" i="4"/>
  <c r="C473" i="4"/>
  <c r="K472" i="4"/>
  <c r="J472" i="4"/>
  <c r="I472" i="4"/>
  <c r="H472" i="4"/>
  <c r="G472" i="4"/>
  <c r="F472" i="4"/>
  <c r="E472" i="4"/>
  <c r="D472" i="4"/>
  <c r="C472" i="4"/>
  <c r="AG471" i="4"/>
  <c r="K471" i="4"/>
  <c r="J471" i="4"/>
  <c r="I471" i="4"/>
  <c r="H471" i="4"/>
  <c r="G471" i="4"/>
  <c r="F471" i="4"/>
  <c r="E471" i="4"/>
  <c r="D471" i="4"/>
  <c r="C471" i="4"/>
  <c r="K470" i="4"/>
  <c r="J470" i="4"/>
  <c r="I470" i="4"/>
  <c r="H470" i="4"/>
  <c r="G470" i="4"/>
  <c r="F470" i="4"/>
  <c r="E470" i="4"/>
  <c r="D470" i="4"/>
  <c r="C470" i="4"/>
  <c r="AG470" i="4" s="1"/>
  <c r="K469" i="4"/>
  <c r="J469" i="4"/>
  <c r="I469" i="4"/>
  <c r="H469" i="4"/>
  <c r="G469" i="4"/>
  <c r="F469" i="4"/>
  <c r="E469" i="4"/>
  <c r="D469" i="4"/>
  <c r="C469" i="4"/>
  <c r="K468" i="4"/>
  <c r="J468" i="4"/>
  <c r="I468" i="4"/>
  <c r="H468" i="4"/>
  <c r="G468" i="4"/>
  <c r="F468" i="4"/>
  <c r="E468" i="4"/>
  <c r="D468" i="4"/>
  <c r="C468" i="4"/>
  <c r="K467" i="4"/>
  <c r="J467" i="4"/>
  <c r="I467" i="4"/>
  <c r="H467" i="4"/>
  <c r="G467" i="4"/>
  <c r="F467" i="4"/>
  <c r="E467" i="4"/>
  <c r="D467" i="4"/>
  <c r="C467" i="4"/>
  <c r="K466" i="4"/>
  <c r="J466" i="4"/>
  <c r="I466" i="4"/>
  <c r="H466" i="4"/>
  <c r="G466" i="4"/>
  <c r="F466" i="4"/>
  <c r="E466" i="4"/>
  <c r="D466" i="4"/>
  <c r="C466" i="4"/>
  <c r="K465" i="4"/>
  <c r="J465" i="4"/>
  <c r="I465" i="4"/>
  <c r="H465" i="4"/>
  <c r="G465" i="4"/>
  <c r="F465" i="4"/>
  <c r="E465" i="4"/>
  <c r="D465" i="4"/>
  <c r="C465" i="4"/>
  <c r="K464" i="4"/>
  <c r="J464" i="4"/>
  <c r="I464" i="4"/>
  <c r="H464" i="4"/>
  <c r="G464" i="4"/>
  <c r="F464" i="4"/>
  <c r="E464" i="4"/>
  <c r="D464" i="4"/>
  <c r="C464" i="4"/>
  <c r="K463" i="4"/>
  <c r="J463" i="4"/>
  <c r="I463" i="4"/>
  <c r="H463" i="4"/>
  <c r="G463" i="4"/>
  <c r="F463" i="4"/>
  <c r="E463" i="4"/>
  <c r="D463" i="4"/>
  <c r="C463" i="4"/>
  <c r="AG463" i="4" s="1"/>
  <c r="AG462" i="4"/>
  <c r="K462" i="4"/>
  <c r="J462" i="4"/>
  <c r="I462" i="4"/>
  <c r="H462" i="4"/>
  <c r="G462" i="4"/>
  <c r="F462" i="4"/>
  <c r="E462" i="4"/>
  <c r="D462" i="4"/>
  <c r="C462" i="4"/>
  <c r="K461" i="4"/>
  <c r="J461" i="4"/>
  <c r="I461" i="4"/>
  <c r="H461" i="4"/>
  <c r="G461" i="4"/>
  <c r="F461" i="4"/>
  <c r="E461" i="4"/>
  <c r="D461" i="4"/>
  <c r="C461" i="4"/>
  <c r="K460" i="4"/>
  <c r="J460" i="4"/>
  <c r="I460" i="4"/>
  <c r="H460" i="4"/>
  <c r="G460" i="4"/>
  <c r="F460" i="4"/>
  <c r="E460" i="4"/>
  <c r="D460" i="4"/>
  <c r="C460" i="4"/>
  <c r="AG460" i="4" s="1"/>
  <c r="K459" i="4"/>
  <c r="J459" i="4"/>
  <c r="I459" i="4"/>
  <c r="H459" i="4"/>
  <c r="G459" i="4"/>
  <c r="F459" i="4"/>
  <c r="E459" i="4"/>
  <c r="D459" i="4"/>
  <c r="C459" i="4"/>
  <c r="K458" i="4"/>
  <c r="J458" i="4"/>
  <c r="I458" i="4"/>
  <c r="H458" i="4"/>
  <c r="G458" i="4"/>
  <c r="F458" i="4"/>
  <c r="E458" i="4"/>
  <c r="D458" i="4"/>
  <c r="AG458" i="4" s="1"/>
  <c r="C458" i="4"/>
  <c r="K457" i="4"/>
  <c r="J457" i="4"/>
  <c r="I457" i="4"/>
  <c r="H457" i="4"/>
  <c r="G457" i="4"/>
  <c r="F457" i="4"/>
  <c r="E457" i="4"/>
  <c r="D457" i="4"/>
  <c r="C457" i="4"/>
  <c r="K456" i="4"/>
  <c r="J456" i="4"/>
  <c r="I456" i="4"/>
  <c r="H456" i="4"/>
  <c r="G456" i="4"/>
  <c r="F456" i="4"/>
  <c r="E456" i="4"/>
  <c r="D456" i="4"/>
  <c r="C456" i="4"/>
  <c r="AG455" i="4"/>
  <c r="K455" i="4"/>
  <c r="J455" i="4"/>
  <c r="I455" i="4"/>
  <c r="H455" i="4"/>
  <c r="G455" i="4"/>
  <c r="F455" i="4"/>
  <c r="E455" i="4"/>
  <c r="D455" i="4"/>
  <c r="C455" i="4"/>
  <c r="K454" i="4"/>
  <c r="J454" i="4"/>
  <c r="I454" i="4"/>
  <c r="H454" i="4"/>
  <c r="G454" i="4"/>
  <c r="F454" i="4"/>
  <c r="E454" i="4"/>
  <c r="D454" i="4"/>
  <c r="AG454" i="4" s="1"/>
  <c r="C454" i="4"/>
  <c r="K453" i="4"/>
  <c r="J453" i="4"/>
  <c r="I453" i="4"/>
  <c r="H453" i="4"/>
  <c r="G453" i="4"/>
  <c r="F453" i="4"/>
  <c r="E453" i="4"/>
  <c r="D453" i="4"/>
  <c r="C453" i="4"/>
  <c r="K452" i="4"/>
  <c r="J452" i="4"/>
  <c r="I452" i="4"/>
  <c r="H452" i="4"/>
  <c r="G452" i="4"/>
  <c r="F452" i="4"/>
  <c r="E452" i="4"/>
  <c r="D452" i="4"/>
  <c r="C452" i="4"/>
  <c r="K451" i="4"/>
  <c r="J451" i="4"/>
  <c r="I451" i="4"/>
  <c r="H451" i="4"/>
  <c r="G451" i="4"/>
  <c r="F451" i="4"/>
  <c r="E451" i="4"/>
  <c r="D451" i="4"/>
  <c r="C451" i="4"/>
  <c r="K450" i="4"/>
  <c r="J450" i="4"/>
  <c r="I450" i="4"/>
  <c r="H450" i="4"/>
  <c r="G450" i="4"/>
  <c r="F450" i="4"/>
  <c r="E450" i="4"/>
  <c r="D450" i="4"/>
  <c r="C450" i="4"/>
  <c r="K449" i="4"/>
  <c r="J449" i="4"/>
  <c r="I449" i="4"/>
  <c r="H449" i="4"/>
  <c r="G449" i="4"/>
  <c r="F449" i="4"/>
  <c r="E449" i="4"/>
  <c r="D449" i="4"/>
  <c r="C449" i="4"/>
  <c r="K448" i="4"/>
  <c r="J448" i="4"/>
  <c r="I448" i="4"/>
  <c r="H448" i="4"/>
  <c r="G448" i="4"/>
  <c r="F448" i="4"/>
  <c r="E448" i="4"/>
  <c r="D448" i="4"/>
  <c r="C448" i="4"/>
  <c r="K447" i="4"/>
  <c r="J447" i="4"/>
  <c r="I447" i="4"/>
  <c r="H447" i="4"/>
  <c r="G447" i="4"/>
  <c r="F447" i="4"/>
  <c r="E447" i="4"/>
  <c r="D447" i="4"/>
  <c r="AG447" i="4" s="1"/>
  <c r="C447" i="4"/>
  <c r="K446" i="4"/>
  <c r="J446" i="4"/>
  <c r="I446" i="4"/>
  <c r="H446" i="4"/>
  <c r="G446" i="4"/>
  <c r="F446" i="4"/>
  <c r="E446" i="4"/>
  <c r="D446" i="4"/>
  <c r="C446" i="4"/>
  <c r="AG446" i="4" s="1"/>
  <c r="K445" i="4"/>
  <c r="J445" i="4"/>
  <c r="I445" i="4"/>
  <c r="H445" i="4"/>
  <c r="G445" i="4"/>
  <c r="F445" i="4"/>
  <c r="E445" i="4"/>
  <c r="D445" i="4"/>
  <c r="C445" i="4"/>
  <c r="K444" i="4"/>
  <c r="J444" i="4"/>
  <c r="I444" i="4"/>
  <c r="H444" i="4"/>
  <c r="G444" i="4"/>
  <c r="F444" i="4"/>
  <c r="E444" i="4"/>
  <c r="D444" i="4"/>
  <c r="C444" i="4"/>
  <c r="K443" i="4"/>
  <c r="J443" i="4"/>
  <c r="I443" i="4"/>
  <c r="H443" i="4"/>
  <c r="G443" i="4"/>
  <c r="F443" i="4"/>
  <c r="E443" i="4"/>
  <c r="D443" i="4"/>
  <c r="C443" i="4"/>
  <c r="K442" i="4"/>
  <c r="J442" i="4"/>
  <c r="I442" i="4"/>
  <c r="H442" i="4"/>
  <c r="G442" i="4"/>
  <c r="F442" i="4"/>
  <c r="E442" i="4"/>
  <c r="D442" i="4"/>
  <c r="C442" i="4"/>
  <c r="K441" i="4"/>
  <c r="J441" i="4"/>
  <c r="I441" i="4"/>
  <c r="H441" i="4"/>
  <c r="G441" i="4"/>
  <c r="F441" i="4"/>
  <c r="E441" i="4"/>
  <c r="D441" i="4"/>
  <c r="C441" i="4"/>
  <c r="K440" i="4"/>
  <c r="J440" i="4"/>
  <c r="I440" i="4"/>
  <c r="H440" i="4"/>
  <c r="G440" i="4"/>
  <c r="F440" i="4"/>
  <c r="E440" i="4"/>
  <c r="D440" i="4"/>
  <c r="C440" i="4"/>
  <c r="K439" i="4"/>
  <c r="J439" i="4"/>
  <c r="I439" i="4"/>
  <c r="H439" i="4"/>
  <c r="G439" i="4"/>
  <c r="F439" i="4"/>
  <c r="E439" i="4"/>
  <c r="D439" i="4"/>
  <c r="C439" i="4"/>
  <c r="AG439" i="4" s="1"/>
  <c r="AG438" i="4"/>
  <c r="K438" i="4"/>
  <c r="J438" i="4"/>
  <c r="I438" i="4"/>
  <c r="H438" i="4"/>
  <c r="G438" i="4"/>
  <c r="F438" i="4"/>
  <c r="E438" i="4"/>
  <c r="D438" i="4"/>
  <c r="C438" i="4"/>
  <c r="K437" i="4"/>
  <c r="J437" i="4"/>
  <c r="I437" i="4"/>
  <c r="H437" i="4"/>
  <c r="G437" i="4"/>
  <c r="F437" i="4"/>
  <c r="E437" i="4"/>
  <c r="D437" i="4"/>
  <c r="C437" i="4"/>
  <c r="K436" i="4"/>
  <c r="J436" i="4"/>
  <c r="I436" i="4"/>
  <c r="H436" i="4"/>
  <c r="G436" i="4"/>
  <c r="F436" i="4"/>
  <c r="E436" i="4"/>
  <c r="D436" i="4"/>
  <c r="C436" i="4"/>
  <c r="K435" i="4"/>
  <c r="J435" i="4"/>
  <c r="I435" i="4"/>
  <c r="H435" i="4"/>
  <c r="G435" i="4"/>
  <c r="F435" i="4"/>
  <c r="E435" i="4"/>
  <c r="D435" i="4"/>
  <c r="C435" i="4"/>
  <c r="K434" i="4"/>
  <c r="J434" i="4"/>
  <c r="I434" i="4"/>
  <c r="H434" i="4"/>
  <c r="G434" i="4"/>
  <c r="F434" i="4"/>
  <c r="E434" i="4"/>
  <c r="D434" i="4"/>
  <c r="C434" i="4"/>
  <c r="K433" i="4"/>
  <c r="J433" i="4"/>
  <c r="I433" i="4"/>
  <c r="H433" i="4"/>
  <c r="G433" i="4"/>
  <c r="F433" i="4"/>
  <c r="E433" i="4"/>
  <c r="D433" i="4"/>
  <c r="C433" i="4"/>
  <c r="K432" i="4"/>
  <c r="J432" i="4"/>
  <c r="I432" i="4"/>
  <c r="H432" i="4"/>
  <c r="G432" i="4"/>
  <c r="F432" i="4"/>
  <c r="E432" i="4"/>
  <c r="D432" i="4"/>
  <c r="C432" i="4"/>
  <c r="AG431" i="4"/>
  <c r="K431" i="4"/>
  <c r="J431" i="4"/>
  <c r="I431" i="4"/>
  <c r="H431" i="4"/>
  <c r="G431" i="4"/>
  <c r="F431" i="4"/>
  <c r="E431" i="4"/>
  <c r="D431" i="4"/>
  <c r="C431" i="4"/>
  <c r="K430" i="4"/>
  <c r="J430" i="4"/>
  <c r="I430" i="4"/>
  <c r="H430" i="4"/>
  <c r="G430" i="4"/>
  <c r="F430" i="4"/>
  <c r="E430" i="4"/>
  <c r="D430" i="4"/>
  <c r="C430" i="4"/>
  <c r="AG430" i="4" s="1"/>
  <c r="K429" i="4"/>
  <c r="J429" i="4"/>
  <c r="I429" i="4"/>
  <c r="H429" i="4"/>
  <c r="G429" i="4"/>
  <c r="F429" i="4"/>
  <c r="E429" i="4"/>
  <c r="D429" i="4"/>
  <c r="C429" i="4"/>
  <c r="K428" i="4"/>
  <c r="J428" i="4"/>
  <c r="I428" i="4"/>
  <c r="H428" i="4"/>
  <c r="G428" i="4"/>
  <c r="F428" i="4"/>
  <c r="E428" i="4"/>
  <c r="D428" i="4"/>
  <c r="C428" i="4"/>
  <c r="K427" i="4"/>
  <c r="J427" i="4"/>
  <c r="I427" i="4"/>
  <c r="H427" i="4"/>
  <c r="G427" i="4"/>
  <c r="F427" i="4"/>
  <c r="E427" i="4"/>
  <c r="D427" i="4"/>
  <c r="C427" i="4"/>
  <c r="AG427" i="4" s="1"/>
  <c r="K426" i="4"/>
  <c r="J426" i="4"/>
  <c r="I426" i="4"/>
  <c r="H426" i="4"/>
  <c r="G426" i="4"/>
  <c r="F426" i="4"/>
  <c r="E426" i="4"/>
  <c r="D426" i="4"/>
  <c r="C426" i="4"/>
  <c r="K425" i="4"/>
  <c r="J425" i="4"/>
  <c r="I425" i="4"/>
  <c r="H425" i="4"/>
  <c r="G425" i="4"/>
  <c r="F425" i="4"/>
  <c r="E425" i="4"/>
  <c r="D425" i="4"/>
  <c r="C425" i="4"/>
  <c r="K424" i="4"/>
  <c r="J424" i="4"/>
  <c r="I424" i="4"/>
  <c r="H424" i="4"/>
  <c r="G424" i="4"/>
  <c r="F424" i="4"/>
  <c r="E424" i="4"/>
  <c r="D424" i="4"/>
  <c r="C424" i="4"/>
  <c r="K423" i="4"/>
  <c r="J423" i="4"/>
  <c r="I423" i="4"/>
  <c r="H423" i="4"/>
  <c r="G423" i="4"/>
  <c r="F423" i="4"/>
  <c r="E423" i="4"/>
  <c r="D423" i="4"/>
  <c r="C423" i="4"/>
  <c r="AG423" i="4" s="1"/>
  <c r="K422" i="4"/>
  <c r="J422" i="4"/>
  <c r="I422" i="4"/>
  <c r="H422" i="4"/>
  <c r="G422" i="4"/>
  <c r="F422" i="4"/>
  <c r="E422" i="4"/>
  <c r="D422" i="4"/>
  <c r="C422" i="4"/>
  <c r="AG422" i="4" s="1"/>
  <c r="K421" i="4"/>
  <c r="J421" i="4"/>
  <c r="I421" i="4"/>
  <c r="H421" i="4"/>
  <c r="G421" i="4"/>
  <c r="F421" i="4"/>
  <c r="E421" i="4"/>
  <c r="D421" i="4"/>
  <c r="C421" i="4"/>
  <c r="K420" i="4"/>
  <c r="J420" i="4"/>
  <c r="I420" i="4"/>
  <c r="H420" i="4"/>
  <c r="G420" i="4"/>
  <c r="F420" i="4"/>
  <c r="E420" i="4"/>
  <c r="D420" i="4"/>
  <c r="AG420" i="4" s="1"/>
  <c r="C420" i="4"/>
  <c r="K419" i="4"/>
  <c r="J419" i="4"/>
  <c r="I419" i="4"/>
  <c r="H419" i="4"/>
  <c r="G419" i="4"/>
  <c r="F419" i="4"/>
  <c r="E419" i="4"/>
  <c r="D419" i="4"/>
  <c r="C419" i="4"/>
  <c r="K418" i="4"/>
  <c r="J418" i="4"/>
  <c r="I418" i="4"/>
  <c r="H418" i="4"/>
  <c r="G418" i="4"/>
  <c r="F418" i="4"/>
  <c r="E418" i="4"/>
  <c r="D418" i="4"/>
  <c r="C418" i="4"/>
  <c r="K417" i="4"/>
  <c r="J417" i="4"/>
  <c r="I417" i="4"/>
  <c r="H417" i="4"/>
  <c r="G417" i="4"/>
  <c r="F417" i="4"/>
  <c r="E417" i="4"/>
  <c r="D417" i="4"/>
  <c r="C417" i="4"/>
  <c r="K416" i="4"/>
  <c r="J416" i="4"/>
  <c r="I416" i="4"/>
  <c r="H416" i="4"/>
  <c r="AG416" i="4" s="1"/>
  <c r="G416" i="4"/>
  <c r="F416" i="4"/>
  <c r="E416" i="4"/>
  <c r="D416" i="4"/>
  <c r="C416" i="4"/>
  <c r="K415" i="4"/>
  <c r="J415" i="4"/>
  <c r="I415" i="4"/>
  <c r="H415" i="4"/>
  <c r="G415" i="4"/>
  <c r="F415" i="4"/>
  <c r="E415" i="4"/>
  <c r="D415" i="4"/>
  <c r="C415" i="4"/>
  <c r="AG415" i="4" s="1"/>
  <c r="AG414" i="4"/>
  <c r="K414" i="4"/>
  <c r="J414" i="4"/>
  <c r="I414" i="4"/>
  <c r="H414" i="4"/>
  <c r="G414" i="4"/>
  <c r="F414" i="4"/>
  <c r="E414" i="4"/>
  <c r="D414" i="4"/>
  <c r="C414" i="4"/>
  <c r="K413" i="4"/>
  <c r="J413" i="4"/>
  <c r="I413" i="4"/>
  <c r="H413" i="4"/>
  <c r="G413" i="4"/>
  <c r="F413" i="4"/>
  <c r="E413" i="4"/>
  <c r="D413" i="4"/>
  <c r="C413" i="4"/>
  <c r="K412" i="4"/>
  <c r="J412" i="4"/>
  <c r="I412" i="4"/>
  <c r="H412" i="4"/>
  <c r="G412" i="4"/>
  <c r="F412" i="4"/>
  <c r="E412" i="4"/>
  <c r="D412" i="4"/>
  <c r="C412" i="4"/>
  <c r="K411" i="4"/>
  <c r="J411" i="4"/>
  <c r="I411" i="4"/>
  <c r="H411" i="4"/>
  <c r="G411" i="4"/>
  <c r="F411" i="4"/>
  <c r="E411" i="4"/>
  <c r="D411" i="4"/>
  <c r="C411" i="4"/>
  <c r="K410" i="4"/>
  <c r="J410" i="4"/>
  <c r="I410" i="4"/>
  <c r="H410" i="4"/>
  <c r="G410" i="4"/>
  <c r="F410" i="4"/>
  <c r="E410" i="4"/>
  <c r="D410" i="4"/>
  <c r="C410" i="4"/>
  <c r="K409" i="4"/>
  <c r="J409" i="4"/>
  <c r="I409" i="4"/>
  <c r="H409" i="4"/>
  <c r="G409" i="4"/>
  <c r="F409" i="4"/>
  <c r="E409" i="4"/>
  <c r="D409" i="4"/>
  <c r="C409" i="4"/>
  <c r="K408" i="4"/>
  <c r="J408" i="4"/>
  <c r="I408" i="4"/>
  <c r="H408" i="4"/>
  <c r="G408" i="4"/>
  <c r="F408" i="4"/>
  <c r="E408" i="4"/>
  <c r="D408" i="4"/>
  <c r="C408" i="4"/>
  <c r="AG407" i="4"/>
  <c r="K407" i="4"/>
  <c r="J407" i="4"/>
  <c r="I407" i="4"/>
  <c r="H407" i="4"/>
  <c r="G407" i="4"/>
  <c r="F407" i="4"/>
  <c r="E407" i="4"/>
  <c r="D407" i="4"/>
  <c r="C407" i="4"/>
  <c r="K406" i="4"/>
  <c r="J406" i="4"/>
  <c r="I406" i="4"/>
  <c r="H406" i="4"/>
  <c r="G406" i="4"/>
  <c r="F406" i="4"/>
  <c r="E406" i="4"/>
  <c r="D406" i="4"/>
  <c r="C406" i="4"/>
  <c r="AG406" i="4" s="1"/>
  <c r="K405" i="4"/>
  <c r="J405" i="4"/>
  <c r="I405" i="4"/>
  <c r="H405" i="4"/>
  <c r="G405" i="4"/>
  <c r="F405" i="4"/>
  <c r="E405" i="4"/>
  <c r="D405" i="4"/>
  <c r="C405" i="4"/>
  <c r="K404" i="4"/>
  <c r="J404" i="4"/>
  <c r="I404" i="4"/>
  <c r="H404" i="4"/>
  <c r="G404" i="4"/>
  <c r="F404" i="4"/>
  <c r="E404" i="4"/>
  <c r="D404" i="4"/>
  <c r="C404" i="4"/>
  <c r="K403" i="4"/>
  <c r="J403" i="4"/>
  <c r="I403" i="4"/>
  <c r="H403" i="4"/>
  <c r="G403" i="4"/>
  <c r="F403" i="4"/>
  <c r="E403" i="4"/>
  <c r="D403" i="4"/>
  <c r="C403" i="4"/>
  <c r="K402" i="4"/>
  <c r="J402" i="4"/>
  <c r="I402" i="4"/>
  <c r="H402" i="4"/>
  <c r="G402" i="4"/>
  <c r="F402" i="4"/>
  <c r="E402" i="4"/>
  <c r="D402" i="4"/>
  <c r="C402" i="4"/>
  <c r="K401" i="4"/>
  <c r="J401" i="4"/>
  <c r="I401" i="4"/>
  <c r="H401" i="4"/>
  <c r="G401" i="4"/>
  <c r="F401" i="4"/>
  <c r="E401" i="4"/>
  <c r="D401" i="4"/>
  <c r="C401" i="4"/>
  <c r="AG401" i="4" s="1"/>
  <c r="K400" i="4"/>
  <c r="J400" i="4"/>
  <c r="I400" i="4"/>
  <c r="H400" i="4"/>
  <c r="G400" i="4"/>
  <c r="F400" i="4"/>
  <c r="E400" i="4"/>
  <c r="D400" i="4"/>
  <c r="C400" i="4"/>
  <c r="K399" i="4"/>
  <c r="J399" i="4"/>
  <c r="I399" i="4"/>
  <c r="H399" i="4"/>
  <c r="G399" i="4"/>
  <c r="F399" i="4"/>
  <c r="E399" i="4"/>
  <c r="D399" i="4"/>
  <c r="C399" i="4"/>
  <c r="AG399" i="4" s="1"/>
  <c r="AG398" i="4"/>
  <c r="K398" i="4"/>
  <c r="J398" i="4"/>
  <c r="I398" i="4"/>
  <c r="H398" i="4"/>
  <c r="G398" i="4"/>
  <c r="F398" i="4"/>
  <c r="E398" i="4"/>
  <c r="D398" i="4"/>
  <c r="C398" i="4"/>
  <c r="K397" i="4"/>
  <c r="J397" i="4"/>
  <c r="I397" i="4"/>
  <c r="H397" i="4"/>
  <c r="G397" i="4"/>
  <c r="F397" i="4"/>
  <c r="E397" i="4"/>
  <c r="D397" i="4"/>
  <c r="C397" i="4"/>
  <c r="K396" i="4"/>
  <c r="J396" i="4"/>
  <c r="I396" i="4"/>
  <c r="H396" i="4"/>
  <c r="G396" i="4"/>
  <c r="F396" i="4"/>
  <c r="E396" i="4"/>
  <c r="D396" i="4"/>
  <c r="C396" i="4"/>
  <c r="K395" i="4"/>
  <c r="J395" i="4"/>
  <c r="I395" i="4"/>
  <c r="H395" i="4"/>
  <c r="G395" i="4"/>
  <c r="F395" i="4"/>
  <c r="E395" i="4"/>
  <c r="D395" i="4"/>
  <c r="C395" i="4"/>
  <c r="K394" i="4"/>
  <c r="J394" i="4"/>
  <c r="I394" i="4"/>
  <c r="H394" i="4"/>
  <c r="G394" i="4"/>
  <c r="F394" i="4"/>
  <c r="E394" i="4"/>
  <c r="D394" i="4"/>
  <c r="AG394" i="4" s="1"/>
  <c r="C394" i="4"/>
  <c r="K393" i="4"/>
  <c r="J393" i="4"/>
  <c r="I393" i="4"/>
  <c r="H393" i="4"/>
  <c r="G393" i="4"/>
  <c r="F393" i="4"/>
  <c r="E393" i="4"/>
  <c r="D393" i="4"/>
  <c r="C393" i="4"/>
  <c r="K392" i="4"/>
  <c r="J392" i="4"/>
  <c r="I392" i="4"/>
  <c r="H392" i="4"/>
  <c r="G392" i="4"/>
  <c r="F392" i="4"/>
  <c r="E392" i="4"/>
  <c r="D392" i="4"/>
  <c r="C392" i="4"/>
  <c r="AG391" i="4"/>
  <c r="K391" i="4"/>
  <c r="J391" i="4"/>
  <c r="I391" i="4"/>
  <c r="H391" i="4"/>
  <c r="G391" i="4"/>
  <c r="F391" i="4"/>
  <c r="E391" i="4"/>
  <c r="D391" i="4"/>
  <c r="C391" i="4"/>
  <c r="K390" i="4"/>
  <c r="J390" i="4"/>
  <c r="I390" i="4"/>
  <c r="H390" i="4"/>
  <c r="G390" i="4"/>
  <c r="F390" i="4"/>
  <c r="E390" i="4"/>
  <c r="D390" i="4"/>
  <c r="AG390" i="4" s="1"/>
  <c r="C390" i="4"/>
  <c r="K389" i="4"/>
  <c r="J389" i="4"/>
  <c r="I389" i="4"/>
  <c r="H389" i="4"/>
  <c r="G389" i="4"/>
  <c r="F389" i="4"/>
  <c r="E389" i="4"/>
  <c r="D389" i="4"/>
  <c r="C389" i="4"/>
  <c r="K388" i="4"/>
  <c r="J388" i="4"/>
  <c r="I388" i="4"/>
  <c r="H388" i="4"/>
  <c r="G388" i="4"/>
  <c r="F388" i="4"/>
  <c r="E388" i="4"/>
  <c r="D388" i="4"/>
  <c r="C388" i="4"/>
  <c r="K387" i="4"/>
  <c r="J387" i="4"/>
  <c r="I387" i="4"/>
  <c r="H387" i="4"/>
  <c r="G387" i="4"/>
  <c r="F387" i="4"/>
  <c r="E387" i="4"/>
  <c r="D387" i="4"/>
  <c r="C387" i="4"/>
  <c r="K386" i="4"/>
  <c r="J386" i="4"/>
  <c r="I386" i="4"/>
  <c r="H386" i="4"/>
  <c r="G386" i="4"/>
  <c r="F386" i="4"/>
  <c r="E386" i="4"/>
  <c r="D386" i="4"/>
  <c r="C386" i="4"/>
  <c r="K385" i="4"/>
  <c r="J385" i="4"/>
  <c r="I385" i="4"/>
  <c r="H385" i="4"/>
  <c r="G385" i="4"/>
  <c r="F385" i="4"/>
  <c r="E385" i="4"/>
  <c r="D385" i="4"/>
  <c r="C385" i="4"/>
  <c r="K384" i="4"/>
  <c r="J384" i="4"/>
  <c r="I384" i="4"/>
  <c r="H384" i="4"/>
  <c r="G384" i="4"/>
  <c r="F384" i="4"/>
  <c r="E384" i="4"/>
  <c r="D384" i="4"/>
  <c r="C384" i="4"/>
  <c r="K383" i="4"/>
  <c r="J383" i="4"/>
  <c r="I383" i="4"/>
  <c r="H383" i="4"/>
  <c r="G383" i="4"/>
  <c r="F383" i="4"/>
  <c r="E383" i="4"/>
  <c r="D383" i="4"/>
  <c r="AG383" i="4" s="1"/>
  <c r="C383" i="4"/>
  <c r="K382" i="4"/>
  <c r="J382" i="4"/>
  <c r="I382" i="4"/>
  <c r="H382" i="4"/>
  <c r="G382" i="4"/>
  <c r="F382" i="4"/>
  <c r="E382" i="4"/>
  <c r="D382" i="4"/>
  <c r="C382" i="4"/>
  <c r="AG382" i="4" s="1"/>
  <c r="K381" i="4"/>
  <c r="J381" i="4"/>
  <c r="I381" i="4"/>
  <c r="H381" i="4"/>
  <c r="G381" i="4"/>
  <c r="F381" i="4"/>
  <c r="E381" i="4"/>
  <c r="D381" i="4"/>
  <c r="C381" i="4"/>
  <c r="K380" i="4"/>
  <c r="J380" i="4"/>
  <c r="I380" i="4"/>
  <c r="H380" i="4"/>
  <c r="G380" i="4"/>
  <c r="F380" i="4"/>
  <c r="E380" i="4"/>
  <c r="D380" i="4"/>
  <c r="C380" i="4"/>
  <c r="K379" i="4"/>
  <c r="J379" i="4"/>
  <c r="I379" i="4"/>
  <c r="H379" i="4"/>
  <c r="G379" i="4"/>
  <c r="F379" i="4"/>
  <c r="E379" i="4"/>
  <c r="D379" i="4"/>
  <c r="C379" i="4"/>
  <c r="K378" i="4"/>
  <c r="J378" i="4"/>
  <c r="I378" i="4"/>
  <c r="H378" i="4"/>
  <c r="G378" i="4"/>
  <c r="F378" i="4"/>
  <c r="E378" i="4"/>
  <c r="D378" i="4"/>
  <c r="C378" i="4"/>
  <c r="K377" i="4"/>
  <c r="J377" i="4"/>
  <c r="I377" i="4"/>
  <c r="H377" i="4"/>
  <c r="G377" i="4"/>
  <c r="F377" i="4"/>
  <c r="E377" i="4"/>
  <c r="D377" i="4"/>
  <c r="C377" i="4"/>
  <c r="K376" i="4"/>
  <c r="J376" i="4"/>
  <c r="I376" i="4"/>
  <c r="H376" i="4"/>
  <c r="G376" i="4"/>
  <c r="F376" i="4"/>
  <c r="E376" i="4"/>
  <c r="D376" i="4"/>
  <c r="C376" i="4"/>
  <c r="K375" i="4"/>
  <c r="J375" i="4"/>
  <c r="I375" i="4"/>
  <c r="H375" i="4"/>
  <c r="G375" i="4"/>
  <c r="F375" i="4"/>
  <c r="E375" i="4"/>
  <c r="D375" i="4"/>
  <c r="C375" i="4"/>
  <c r="AG375" i="4" s="1"/>
  <c r="AG374" i="4"/>
  <c r="K374" i="4"/>
  <c r="J374" i="4"/>
  <c r="I374" i="4"/>
  <c r="H374" i="4"/>
  <c r="G374" i="4"/>
  <c r="F374" i="4"/>
  <c r="E374" i="4"/>
  <c r="D374" i="4"/>
  <c r="C374" i="4"/>
  <c r="K373" i="4"/>
  <c r="J373" i="4"/>
  <c r="I373" i="4"/>
  <c r="H373" i="4"/>
  <c r="G373" i="4"/>
  <c r="F373" i="4"/>
  <c r="E373" i="4"/>
  <c r="D373" i="4"/>
  <c r="C373" i="4"/>
  <c r="K372" i="4"/>
  <c r="J372" i="4"/>
  <c r="I372" i="4"/>
  <c r="H372" i="4"/>
  <c r="G372" i="4"/>
  <c r="F372" i="4"/>
  <c r="E372" i="4"/>
  <c r="D372" i="4"/>
  <c r="C372" i="4"/>
  <c r="K371" i="4"/>
  <c r="J371" i="4"/>
  <c r="I371" i="4"/>
  <c r="H371" i="4"/>
  <c r="G371" i="4"/>
  <c r="F371" i="4"/>
  <c r="E371" i="4"/>
  <c r="D371" i="4"/>
  <c r="C371" i="4"/>
  <c r="K370" i="4"/>
  <c r="J370" i="4"/>
  <c r="I370" i="4"/>
  <c r="H370" i="4"/>
  <c r="G370" i="4"/>
  <c r="F370" i="4"/>
  <c r="E370" i="4"/>
  <c r="D370" i="4"/>
  <c r="C370" i="4"/>
  <c r="K369" i="4"/>
  <c r="J369" i="4"/>
  <c r="I369" i="4"/>
  <c r="H369" i="4"/>
  <c r="G369" i="4"/>
  <c r="F369" i="4"/>
  <c r="E369" i="4"/>
  <c r="D369" i="4"/>
  <c r="C369" i="4"/>
  <c r="K368" i="4"/>
  <c r="J368" i="4"/>
  <c r="I368" i="4"/>
  <c r="H368" i="4"/>
  <c r="G368" i="4"/>
  <c r="F368" i="4"/>
  <c r="E368" i="4"/>
  <c r="D368" i="4"/>
  <c r="C368" i="4"/>
  <c r="AG367" i="4"/>
  <c r="K367" i="4"/>
  <c r="J367" i="4"/>
  <c r="I367" i="4"/>
  <c r="H367" i="4"/>
  <c r="G367" i="4"/>
  <c r="F367" i="4"/>
  <c r="E367" i="4"/>
  <c r="D367" i="4"/>
  <c r="C367" i="4"/>
  <c r="K366" i="4"/>
  <c r="J366" i="4"/>
  <c r="I366" i="4"/>
  <c r="H366" i="4"/>
  <c r="G366" i="4"/>
  <c r="F366" i="4"/>
  <c r="E366" i="4"/>
  <c r="D366" i="4"/>
  <c r="C366" i="4"/>
  <c r="AG366" i="4" s="1"/>
  <c r="K365" i="4"/>
  <c r="J365" i="4"/>
  <c r="I365" i="4"/>
  <c r="H365" i="4"/>
  <c r="G365" i="4"/>
  <c r="F365" i="4"/>
  <c r="E365" i="4"/>
  <c r="D365" i="4"/>
  <c r="C365" i="4"/>
  <c r="K364" i="4"/>
  <c r="J364" i="4"/>
  <c r="I364" i="4"/>
  <c r="H364" i="4"/>
  <c r="G364" i="4"/>
  <c r="F364" i="4"/>
  <c r="E364" i="4"/>
  <c r="D364" i="4"/>
  <c r="C364" i="4"/>
  <c r="K363" i="4"/>
  <c r="J363" i="4"/>
  <c r="I363" i="4"/>
  <c r="H363" i="4"/>
  <c r="G363" i="4"/>
  <c r="F363" i="4"/>
  <c r="E363" i="4"/>
  <c r="D363" i="4"/>
  <c r="C363" i="4"/>
  <c r="AG363" i="4" s="1"/>
  <c r="K362" i="4"/>
  <c r="J362" i="4"/>
  <c r="I362" i="4"/>
  <c r="H362" i="4"/>
  <c r="G362" i="4"/>
  <c r="F362" i="4"/>
  <c r="E362" i="4"/>
  <c r="D362" i="4"/>
  <c r="C362" i="4"/>
  <c r="K361" i="4"/>
  <c r="J361" i="4"/>
  <c r="I361" i="4"/>
  <c r="H361" i="4"/>
  <c r="G361" i="4"/>
  <c r="F361" i="4"/>
  <c r="E361" i="4"/>
  <c r="D361" i="4"/>
  <c r="C361" i="4"/>
  <c r="K360" i="4"/>
  <c r="J360" i="4"/>
  <c r="I360" i="4"/>
  <c r="H360" i="4"/>
  <c r="G360" i="4"/>
  <c r="F360" i="4"/>
  <c r="E360" i="4"/>
  <c r="D360" i="4"/>
  <c r="C360" i="4"/>
  <c r="K359" i="4"/>
  <c r="J359" i="4"/>
  <c r="I359" i="4"/>
  <c r="H359" i="4"/>
  <c r="G359" i="4"/>
  <c r="F359" i="4"/>
  <c r="E359" i="4"/>
  <c r="D359" i="4"/>
  <c r="C359" i="4"/>
  <c r="AG359" i="4" s="1"/>
  <c r="K358" i="4"/>
  <c r="J358" i="4"/>
  <c r="I358" i="4"/>
  <c r="H358" i="4"/>
  <c r="G358" i="4"/>
  <c r="F358" i="4"/>
  <c r="E358" i="4"/>
  <c r="D358" i="4"/>
  <c r="C358" i="4"/>
  <c r="AG358" i="4" s="1"/>
  <c r="K357" i="4"/>
  <c r="J357" i="4"/>
  <c r="I357" i="4"/>
  <c r="H357" i="4"/>
  <c r="G357" i="4"/>
  <c r="F357" i="4"/>
  <c r="E357" i="4"/>
  <c r="D357" i="4"/>
  <c r="C357" i="4"/>
  <c r="K356" i="4"/>
  <c r="J356" i="4"/>
  <c r="I356" i="4"/>
  <c r="H356" i="4"/>
  <c r="G356" i="4"/>
  <c r="F356" i="4"/>
  <c r="E356" i="4"/>
  <c r="D356" i="4"/>
  <c r="AG356" i="4" s="1"/>
  <c r="C356" i="4"/>
  <c r="K355" i="4"/>
  <c r="J355" i="4"/>
  <c r="I355" i="4"/>
  <c r="H355" i="4"/>
  <c r="G355" i="4"/>
  <c r="F355" i="4"/>
  <c r="E355" i="4"/>
  <c r="D355" i="4"/>
  <c r="C355" i="4"/>
  <c r="K354" i="4"/>
  <c r="J354" i="4"/>
  <c r="I354" i="4"/>
  <c r="H354" i="4"/>
  <c r="G354" i="4"/>
  <c r="F354" i="4"/>
  <c r="E354" i="4"/>
  <c r="D354" i="4"/>
  <c r="C354" i="4"/>
  <c r="K353" i="4"/>
  <c r="J353" i="4"/>
  <c r="I353" i="4"/>
  <c r="H353" i="4"/>
  <c r="G353" i="4"/>
  <c r="F353" i="4"/>
  <c r="E353" i="4"/>
  <c r="D353" i="4"/>
  <c r="C353" i="4"/>
  <c r="K352" i="4"/>
  <c r="J352" i="4"/>
  <c r="I352" i="4"/>
  <c r="H352" i="4"/>
  <c r="AG352" i="4" s="1"/>
  <c r="G352" i="4"/>
  <c r="F352" i="4"/>
  <c r="E352" i="4"/>
  <c r="D352" i="4"/>
  <c r="C352" i="4"/>
  <c r="K351" i="4"/>
  <c r="J351" i="4"/>
  <c r="I351" i="4"/>
  <c r="H351" i="4"/>
  <c r="G351" i="4"/>
  <c r="F351" i="4"/>
  <c r="E351" i="4"/>
  <c r="D351" i="4"/>
  <c r="C351" i="4"/>
  <c r="AG351" i="4" s="1"/>
  <c r="AG350" i="4"/>
  <c r="K350" i="4"/>
  <c r="J350" i="4"/>
  <c r="I350" i="4"/>
  <c r="H350" i="4"/>
  <c r="G350" i="4"/>
  <c r="F350" i="4"/>
  <c r="E350" i="4"/>
  <c r="D350" i="4"/>
  <c r="C350" i="4"/>
  <c r="K349" i="4"/>
  <c r="J349" i="4"/>
  <c r="I349" i="4"/>
  <c r="H349" i="4"/>
  <c r="G349" i="4"/>
  <c r="F349" i="4"/>
  <c r="E349" i="4"/>
  <c r="D349" i="4"/>
  <c r="C349" i="4"/>
  <c r="K348" i="4"/>
  <c r="J348" i="4"/>
  <c r="I348" i="4"/>
  <c r="H348" i="4"/>
  <c r="G348" i="4"/>
  <c r="F348" i="4"/>
  <c r="E348" i="4"/>
  <c r="D348" i="4"/>
  <c r="C348" i="4"/>
  <c r="K347" i="4"/>
  <c r="J347" i="4"/>
  <c r="I347" i="4"/>
  <c r="H347" i="4"/>
  <c r="G347" i="4"/>
  <c r="F347" i="4"/>
  <c r="E347" i="4"/>
  <c r="D347" i="4"/>
  <c r="C347" i="4"/>
  <c r="K346" i="4"/>
  <c r="J346" i="4"/>
  <c r="I346" i="4"/>
  <c r="H346" i="4"/>
  <c r="G346" i="4"/>
  <c r="F346" i="4"/>
  <c r="E346" i="4"/>
  <c r="D346" i="4"/>
  <c r="C346" i="4"/>
  <c r="K345" i="4"/>
  <c r="J345" i="4"/>
  <c r="I345" i="4"/>
  <c r="H345" i="4"/>
  <c r="G345" i="4"/>
  <c r="F345" i="4"/>
  <c r="E345" i="4"/>
  <c r="D345" i="4"/>
  <c r="C345" i="4"/>
  <c r="K344" i="4"/>
  <c r="J344" i="4"/>
  <c r="I344" i="4"/>
  <c r="H344" i="4"/>
  <c r="G344" i="4"/>
  <c r="F344" i="4"/>
  <c r="E344" i="4"/>
  <c r="D344" i="4"/>
  <c r="C344" i="4"/>
  <c r="AG343" i="4"/>
  <c r="K343" i="4"/>
  <c r="J343" i="4"/>
  <c r="I343" i="4"/>
  <c r="H343" i="4"/>
  <c r="G343" i="4"/>
  <c r="F343" i="4"/>
  <c r="E343" i="4"/>
  <c r="D343" i="4"/>
  <c r="C343" i="4"/>
  <c r="K342" i="4"/>
  <c r="J342" i="4"/>
  <c r="I342" i="4"/>
  <c r="H342" i="4"/>
  <c r="G342" i="4"/>
  <c r="F342" i="4"/>
  <c r="E342" i="4"/>
  <c r="D342" i="4"/>
  <c r="C342" i="4"/>
  <c r="AG342" i="4" s="1"/>
  <c r="K341" i="4"/>
  <c r="J341" i="4"/>
  <c r="I341" i="4"/>
  <c r="H341" i="4"/>
  <c r="G341" i="4"/>
  <c r="F341" i="4"/>
  <c r="E341" i="4"/>
  <c r="D341" i="4"/>
  <c r="C341" i="4"/>
  <c r="K340" i="4"/>
  <c r="J340" i="4"/>
  <c r="I340" i="4"/>
  <c r="H340" i="4"/>
  <c r="G340" i="4"/>
  <c r="F340" i="4"/>
  <c r="E340" i="4"/>
  <c r="D340" i="4"/>
  <c r="C340" i="4"/>
  <c r="K339" i="4"/>
  <c r="J339" i="4"/>
  <c r="I339" i="4"/>
  <c r="H339" i="4"/>
  <c r="G339" i="4"/>
  <c r="F339" i="4"/>
  <c r="E339" i="4"/>
  <c r="D339" i="4"/>
  <c r="C339" i="4"/>
  <c r="K338" i="4"/>
  <c r="J338" i="4"/>
  <c r="I338" i="4"/>
  <c r="H338" i="4"/>
  <c r="G338" i="4"/>
  <c r="F338" i="4"/>
  <c r="E338" i="4"/>
  <c r="D338" i="4"/>
  <c r="C338" i="4"/>
  <c r="K337" i="4"/>
  <c r="J337" i="4"/>
  <c r="I337" i="4"/>
  <c r="H337" i="4"/>
  <c r="G337" i="4"/>
  <c r="F337" i="4"/>
  <c r="E337" i="4"/>
  <c r="D337" i="4"/>
  <c r="C337" i="4"/>
  <c r="AG337" i="4" s="1"/>
  <c r="K336" i="4"/>
  <c r="J336" i="4"/>
  <c r="I336" i="4"/>
  <c r="H336" i="4"/>
  <c r="G336" i="4"/>
  <c r="F336" i="4"/>
  <c r="E336" i="4"/>
  <c r="D336" i="4"/>
  <c r="C336" i="4"/>
  <c r="K335" i="4"/>
  <c r="J335" i="4"/>
  <c r="I335" i="4"/>
  <c r="H335" i="4"/>
  <c r="G335" i="4"/>
  <c r="F335" i="4"/>
  <c r="E335" i="4"/>
  <c r="D335" i="4"/>
  <c r="C335" i="4"/>
  <c r="AG335" i="4" s="1"/>
  <c r="AG334" i="4"/>
  <c r="K334" i="4"/>
  <c r="J334" i="4"/>
  <c r="I334" i="4"/>
  <c r="H334" i="4"/>
  <c r="G334" i="4"/>
  <c r="F334" i="4"/>
  <c r="E334" i="4"/>
  <c r="D334" i="4"/>
  <c r="C334" i="4"/>
  <c r="K333" i="4"/>
  <c r="J333" i="4"/>
  <c r="I333" i="4"/>
  <c r="H333" i="4"/>
  <c r="G333" i="4"/>
  <c r="F333" i="4"/>
  <c r="E333" i="4"/>
  <c r="D333" i="4"/>
  <c r="C333" i="4"/>
  <c r="K332" i="4"/>
  <c r="J332" i="4"/>
  <c r="I332" i="4"/>
  <c r="H332" i="4"/>
  <c r="G332" i="4"/>
  <c r="F332" i="4"/>
  <c r="E332" i="4"/>
  <c r="D332" i="4"/>
  <c r="C332" i="4"/>
  <c r="K331" i="4"/>
  <c r="J331" i="4"/>
  <c r="I331" i="4"/>
  <c r="H331" i="4"/>
  <c r="G331" i="4"/>
  <c r="F331" i="4"/>
  <c r="E331" i="4"/>
  <c r="D331" i="4"/>
  <c r="C331" i="4"/>
  <c r="K330" i="4"/>
  <c r="J330" i="4"/>
  <c r="I330" i="4"/>
  <c r="H330" i="4"/>
  <c r="G330" i="4"/>
  <c r="F330" i="4"/>
  <c r="E330" i="4"/>
  <c r="D330" i="4"/>
  <c r="AG330" i="4" s="1"/>
  <c r="C330" i="4"/>
  <c r="K329" i="4"/>
  <c r="J329" i="4"/>
  <c r="I329" i="4"/>
  <c r="H329" i="4"/>
  <c r="G329" i="4"/>
  <c r="F329" i="4"/>
  <c r="E329" i="4"/>
  <c r="D329" i="4"/>
  <c r="C329" i="4"/>
  <c r="K328" i="4"/>
  <c r="J328" i="4"/>
  <c r="I328" i="4"/>
  <c r="H328" i="4"/>
  <c r="G328" i="4"/>
  <c r="F328" i="4"/>
  <c r="E328" i="4"/>
  <c r="D328" i="4"/>
  <c r="C328" i="4"/>
  <c r="AG327" i="4"/>
  <c r="K327" i="4"/>
  <c r="J327" i="4"/>
  <c r="I327" i="4"/>
  <c r="H327" i="4"/>
  <c r="G327" i="4"/>
  <c r="F327" i="4"/>
  <c r="E327" i="4"/>
  <c r="D327" i="4"/>
  <c r="C327" i="4"/>
  <c r="K326" i="4"/>
  <c r="J326" i="4"/>
  <c r="I326" i="4"/>
  <c r="H326" i="4"/>
  <c r="G326" i="4"/>
  <c r="F326" i="4"/>
  <c r="E326" i="4"/>
  <c r="D326" i="4"/>
  <c r="AG326" i="4" s="1"/>
  <c r="C326" i="4"/>
  <c r="K325" i="4"/>
  <c r="J325" i="4"/>
  <c r="I325" i="4"/>
  <c r="H325" i="4"/>
  <c r="G325" i="4"/>
  <c r="F325" i="4"/>
  <c r="E325" i="4"/>
  <c r="D325" i="4"/>
  <c r="C325" i="4"/>
  <c r="K324" i="4"/>
  <c r="J324" i="4"/>
  <c r="I324" i="4"/>
  <c r="H324" i="4"/>
  <c r="G324" i="4"/>
  <c r="F324" i="4"/>
  <c r="E324" i="4"/>
  <c r="D324" i="4"/>
  <c r="C324" i="4"/>
  <c r="K323" i="4"/>
  <c r="J323" i="4"/>
  <c r="I323" i="4"/>
  <c r="H323" i="4"/>
  <c r="G323" i="4"/>
  <c r="F323" i="4"/>
  <c r="E323" i="4"/>
  <c r="D323" i="4"/>
  <c r="C323" i="4"/>
  <c r="K322" i="4"/>
  <c r="J322" i="4"/>
  <c r="I322" i="4"/>
  <c r="H322" i="4"/>
  <c r="G322" i="4"/>
  <c r="F322" i="4"/>
  <c r="E322" i="4"/>
  <c r="D322" i="4"/>
  <c r="C322" i="4"/>
  <c r="K321" i="4"/>
  <c r="J321" i="4"/>
  <c r="I321" i="4"/>
  <c r="H321" i="4"/>
  <c r="G321" i="4"/>
  <c r="F321" i="4"/>
  <c r="E321" i="4"/>
  <c r="D321" i="4"/>
  <c r="C321" i="4"/>
  <c r="K320" i="4"/>
  <c r="J320" i="4"/>
  <c r="I320" i="4"/>
  <c r="H320" i="4"/>
  <c r="G320" i="4"/>
  <c r="F320" i="4"/>
  <c r="E320" i="4"/>
  <c r="D320" i="4"/>
  <c r="C320" i="4"/>
  <c r="K319" i="4"/>
  <c r="J319" i="4"/>
  <c r="I319" i="4"/>
  <c r="H319" i="4"/>
  <c r="G319" i="4"/>
  <c r="F319" i="4"/>
  <c r="E319" i="4"/>
  <c r="D319" i="4"/>
  <c r="AG319" i="4" s="1"/>
  <c r="C319" i="4"/>
  <c r="K318" i="4"/>
  <c r="J318" i="4"/>
  <c r="I318" i="4"/>
  <c r="H318" i="4"/>
  <c r="G318" i="4"/>
  <c r="F318" i="4"/>
  <c r="E318" i="4"/>
  <c r="D318" i="4"/>
  <c r="C318" i="4"/>
  <c r="AG318" i="4" s="1"/>
  <c r="K317" i="4"/>
  <c r="J317" i="4"/>
  <c r="I317" i="4"/>
  <c r="H317" i="4"/>
  <c r="G317" i="4"/>
  <c r="F317" i="4"/>
  <c r="E317" i="4"/>
  <c r="D317" i="4"/>
  <c r="C317" i="4"/>
  <c r="K316" i="4"/>
  <c r="J316" i="4"/>
  <c r="I316" i="4"/>
  <c r="H316" i="4"/>
  <c r="G316" i="4"/>
  <c r="F316" i="4"/>
  <c r="E316" i="4"/>
  <c r="D316" i="4"/>
  <c r="C316" i="4"/>
  <c r="K315" i="4"/>
  <c r="J315" i="4"/>
  <c r="I315" i="4"/>
  <c r="H315" i="4"/>
  <c r="G315" i="4"/>
  <c r="F315" i="4"/>
  <c r="E315" i="4"/>
  <c r="D315" i="4"/>
  <c r="C315" i="4"/>
  <c r="K314" i="4"/>
  <c r="J314" i="4"/>
  <c r="I314" i="4"/>
  <c r="H314" i="4"/>
  <c r="G314" i="4"/>
  <c r="F314" i="4"/>
  <c r="E314" i="4"/>
  <c r="D314" i="4"/>
  <c r="C314" i="4"/>
  <c r="K313" i="4"/>
  <c r="J313" i="4"/>
  <c r="I313" i="4"/>
  <c r="H313" i="4"/>
  <c r="G313" i="4"/>
  <c r="F313" i="4"/>
  <c r="E313" i="4"/>
  <c r="D313" i="4"/>
  <c r="C313" i="4"/>
  <c r="K312" i="4"/>
  <c r="J312" i="4"/>
  <c r="I312" i="4"/>
  <c r="H312" i="4"/>
  <c r="G312" i="4"/>
  <c r="F312" i="4"/>
  <c r="E312" i="4"/>
  <c r="D312" i="4"/>
  <c r="C312" i="4"/>
  <c r="K311" i="4"/>
  <c r="J311" i="4"/>
  <c r="I311" i="4"/>
  <c r="H311" i="4"/>
  <c r="G311" i="4"/>
  <c r="F311" i="4"/>
  <c r="E311" i="4"/>
  <c r="D311" i="4"/>
  <c r="C311" i="4"/>
  <c r="AG311" i="4" s="1"/>
  <c r="AG310" i="4"/>
  <c r="K310" i="4"/>
  <c r="J310" i="4"/>
  <c r="I310" i="4"/>
  <c r="H310" i="4"/>
  <c r="G310" i="4"/>
  <c r="F310" i="4"/>
  <c r="E310" i="4"/>
  <c r="D310" i="4"/>
  <c r="C310" i="4"/>
  <c r="K309" i="4"/>
  <c r="J309" i="4"/>
  <c r="I309" i="4"/>
  <c r="H309" i="4"/>
  <c r="G309" i="4"/>
  <c r="F309" i="4"/>
  <c r="E309" i="4"/>
  <c r="D309" i="4"/>
  <c r="C309" i="4"/>
  <c r="K308" i="4"/>
  <c r="J308" i="4"/>
  <c r="I308" i="4"/>
  <c r="H308" i="4"/>
  <c r="G308" i="4"/>
  <c r="F308" i="4"/>
  <c r="E308" i="4"/>
  <c r="D308" i="4"/>
  <c r="C308" i="4"/>
  <c r="K307" i="4"/>
  <c r="J307" i="4"/>
  <c r="I307" i="4"/>
  <c r="H307" i="4"/>
  <c r="G307" i="4"/>
  <c r="F307" i="4"/>
  <c r="E307" i="4"/>
  <c r="D307" i="4"/>
  <c r="C307" i="4"/>
  <c r="K306" i="4"/>
  <c r="J306" i="4"/>
  <c r="I306" i="4"/>
  <c r="H306" i="4"/>
  <c r="G306" i="4"/>
  <c r="F306" i="4"/>
  <c r="E306" i="4"/>
  <c r="D306" i="4"/>
  <c r="C306" i="4"/>
  <c r="K305" i="4"/>
  <c r="J305" i="4"/>
  <c r="I305" i="4"/>
  <c r="H305" i="4"/>
  <c r="G305" i="4"/>
  <c r="F305" i="4"/>
  <c r="E305" i="4"/>
  <c r="D305" i="4"/>
  <c r="C305" i="4"/>
  <c r="K304" i="4"/>
  <c r="J304" i="4"/>
  <c r="I304" i="4"/>
  <c r="H304" i="4"/>
  <c r="G304" i="4"/>
  <c r="F304" i="4"/>
  <c r="E304" i="4"/>
  <c r="D304" i="4"/>
  <c r="C304" i="4"/>
  <c r="AG303" i="4"/>
  <c r="K303" i="4"/>
  <c r="J303" i="4"/>
  <c r="I303" i="4"/>
  <c r="H303" i="4"/>
  <c r="G303" i="4"/>
  <c r="F303" i="4"/>
  <c r="E303" i="4"/>
  <c r="D303" i="4"/>
  <c r="C303" i="4"/>
  <c r="K302" i="4"/>
  <c r="J302" i="4"/>
  <c r="I302" i="4"/>
  <c r="H302" i="4"/>
  <c r="G302" i="4"/>
  <c r="F302" i="4"/>
  <c r="E302" i="4"/>
  <c r="D302" i="4"/>
  <c r="C302" i="4"/>
  <c r="AG302" i="4" s="1"/>
  <c r="K301" i="4"/>
  <c r="J301" i="4"/>
  <c r="I301" i="4"/>
  <c r="H301" i="4"/>
  <c r="G301" i="4"/>
  <c r="F301" i="4"/>
  <c r="E301" i="4"/>
  <c r="D301" i="4"/>
  <c r="C301" i="4"/>
  <c r="K300" i="4"/>
  <c r="J300" i="4"/>
  <c r="I300" i="4"/>
  <c r="H300" i="4"/>
  <c r="G300" i="4"/>
  <c r="F300" i="4"/>
  <c r="E300" i="4"/>
  <c r="D300" i="4"/>
  <c r="C300" i="4"/>
  <c r="K299" i="4"/>
  <c r="J299" i="4"/>
  <c r="I299" i="4"/>
  <c r="H299" i="4"/>
  <c r="G299" i="4"/>
  <c r="F299" i="4"/>
  <c r="E299" i="4"/>
  <c r="D299" i="4"/>
  <c r="C299" i="4"/>
  <c r="AG299" i="4" s="1"/>
  <c r="K298" i="4"/>
  <c r="J298" i="4"/>
  <c r="I298" i="4"/>
  <c r="H298" i="4"/>
  <c r="G298" i="4"/>
  <c r="F298" i="4"/>
  <c r="E298" i="4"/>
  <c r="D298" i="4"/>
  <c r="C298" i="4"/>
  <c r="K297" i="4"/>
  <c r="J297" i="4"/>
  <c r="I297" i="4"/>
  <c r="H297" i="4"/>
  <c r="G297" i="4"/>
  <c r="F297" i="4"/>
  <c r="E297" i="4"/>
  <c r="D297" i="4"/>
  <c r="C297" i="4"/>
  <c r="K296" i="4"/>
  <c r="J296" i="4"/>
  <c r="I296" i="4"/>
  <c r="H296" i="4"/>
  <c r="G296" i="4"/>
  <c r="F296" i="4"/>
  <c r="E296" i="4"/>
  <c r="D296" i="4"/>
  <c r="C296" i="4"/>
  <c r="K295" i="4"/>
  <c r="J295" i="4"/>
  <c r="I295" i="4"/>
  <c r="H295" i="4"/>
  <c r="G295" i="4"/>
  <c r="F295" i="4"/>
  <c r="E295" i="4"/>
  <c r="D295" i="4"/>
  <c r="C295" i="4"/>
  <c r="AG295" i="4" s="1"/>
  <c r="K294" i="4"/>
  <c r="J294" i="4"/>
  <c r="I294" i="4"/>
  <c r="H294" i="4"/>
  <c r="G294" i="4"/>
  <c r="F294" i="4"/>
  <c r="E294" i="4"/>
  <c r="D294" i="4"/>
  <c r="C294" i="4"/>
  <c r="AG294" i="4" s="1"/>
  <c r="K293" i="4"/>
  <c r="J293" i="4"/>
  <c r="I293" i="4"/>
  <c r="H293" i="4"/>
  <c r="G293" i="4"/>
  <c r="F293" i="4"/>
  <c r="E293" i="4"/>
  <c r="D293" i="4"/>
  <c r="C293" i="4"/>
  <c r="K292" i="4"/>
  <c r="J292" i="4"/>
  <c r="I292" i="4"/>
  <c r="H292" i="4"/>
  <c r="G292" i="4"/>
  <c r="F292" i="4"/>
  <c r="E292" i="4"/>
  <c r="D292" i="4"/>
  <c r="AG292" i="4" s="1"/>
  <c r="C292" i="4"/>
  <c r="K291" i="4"/>
  <c r="J291" i="4"/>
  <c r="I291" i="4"/>
  <c r="H291" i="4"/>
  <c r="G291" i="4"/>
  <c r="F291" i="4"/>
  <c r="E291" i="4"/>
  <c r="D291" i="4"/>
  <c r="C291" i="4"/>
  <c r="K290" i="4"/>
  <c r="J290" i="4"/>
  <c r="I290" i="4"/>
  <c r="H290" i="4"/>
  <c r="G290" i="4"/>
  <c r="F290" i="4"/>
  <c r="E290" i="4"/>
  <c r="D290" i="4"/>
  <c r="C290" i="4"/>
  <c r="K289" i="4"/>
  <c r="J289" i="4"/>
  <c r="I289" i="4"/>
  <c r="H289" i="4"/>
  <c r="G289" i="4"/>
  <c r="F289" i="4"/>
  <c r="E289" i="4"/>
  <c r="D289" i="4"/>
  <c r="C289" i="4"/>
  <c r="K288" i="4"/>
  <c r="J288" i="4"/>
  <c r="I288" i="4"/>
  <c r="H288" i="4"/>
  <c r="AG288" i="4" s="1"/>
  <c r="G288" i="4"/>
  <c r="F288" i="4"/>
  <c r="E288" i="4"/>
  <c r="D288" i="4"/>
  <c r="C288" i="4"/>
  <c r="K287" i="4"/>
  <c r="J287" i="4"/>
  <c r="I287" i="4"/>
  <c r="H287" i="4"/>
  <c r="G287" i="4"/>
  <c r="F287" i="4"/>
  <c r="E287" i="4"/>
  <c r="D287" i="4"/>
  <c r="C287" i="4"/>
  <c r="AG287" i="4" s="1"/>
  <c r="AG286" i="4"/>
  <c r="K286" i="4"/>
  <c r="J286" i="4"/>
  <c r="I286" i="4"/>
  <c r="H286" i="4"/>
  <c r="G286" i="4"/>
  <c r="F286" i="4"/>
  <c r="E286" i="4"/>
  <c r="D286" i="4"/>
  <c r="C286" i="4"/>
  <c r="K285" i="4"/>
  <c r="J285" i="4"/>
  <c r="I285" i="4"/>
  <c r="H285" i="4"/>
  <c r="G285" i="4"/>
  <c r="F285" i="4"/>
  <c r="E285" i="4"/>
  <c r="D285" i="4"/>
  <c r="C285" i="4"/>
  <c r="K284" i="4"/>
  <c r="J284" i="4"/>
  <c r="I284" i="4"/>
  <c r="H284" i="4"/>
  <c r="G284" i="4"/>
  <c r="F284" i="4"/>
  <c r="E284" i="4"/>
  <c r="D284" i="4"/>
  <c r="C284" i="4"/>
  <c r="K283" i="4"/>
  <c r="J283" i="4"/>
  <c r="I283" i="4"/>
  <c r="H283" i="4"/>
  <c r="G283" i="4"/>
  <c r="F283" i="4"/>
  <c r="E283" i="4"/>
  <c r="D283" i="4"/>
  <c r="C283" i="4"/>
  <c r="K282" i="4"/>
  <c r="J282" i="4"/>
  <c r="I282" i="4"/>
  <c r="H282" i="4"/>
  <c r="G282" i="4"/>
  <c r="F282" i="4"/>
  <c r="E282" i="4"/>
  <c r="D282" i="4"/>
  <c r="C282" i="4"/>
  <c r="K281" i="4"/>
  <c r="J281" i="4"/>
  <c r="I281" i="4"/>
  <c r="H281" i="4"/>
  <c r="G281" i="4"/>
  <c r="F281" i="4"/>
  <c r="E281" i="4"/>
  <c r="D281" i="4"/>
  <c r="C281" i="4"/>
  <c r="K280" i="4"/>
  <c r="J280" i="4"/>
  <c r="I280" i="4"/>
  <c r="H280" i="4"/>
  <c r="G280" i="4"/>
  <c r="F280" i="4"/>
  <c r="E280" i="4"/>
  <c r="D280" i="4"/>
  <c r="C280" i="4"/>
  <c r="AG279" i="4"/>
  <c r="K279" i="4"/>
  <c r="J279" i="4"/>
  <c r="I279" i="4"/>
  <c r="H279" i="4"/>
  <c r="G279" i="4"/>
  <c r="F279" i="4"/>
  <c r="E279" i="4"/>
  <c r="D279" i="4"/>
  <c r="C279" i="4"/>
  <c r="K278" i="4"/>
  <c r="J278" i="4"/>
  <c r="I278" i="4"/>
  <c r="H278" i="4"/>
  <c r="G278" i="4"/>
  <c r="F278" i="4"/>
  <c r="E278" i="4"/>
  <c r="D278" i="4"/>
  <c r="C278" i="4"/>
  <c r="AG278" i="4" s="1"/>
  <c r="K277" i="4"/>
  <c r="J277" i="4"/>
  <c r="I277" i="4"/>
  <c r="H277" i="4"/>
  <c r="G277" i="4"/>
  <c r="F277" i="4"/>
  <c r="E277" i="4"/>
  <c r="D277" i="4"/>
  <c r="C277" i="4"/>
  <c r="K276" i="4"/>
  <c r="J276" i="4"/>
  <c r="I276" i="4"/>
  <c r="H276" i="4"/>
  <c r="G276" i="4"/>
  <c r="F276" i="4"/>
  <c r="E276" i="4"/>
  <c r="D276" i="4"/>
  <c r="C276" i="4"/>
  <c r="K275" i="4"/>
  <c r="J275" i="4"/>
  <c r="I275" i="4"/>
  <c r="H275" i="4"/>
  <c r="G275" i="4"/>
  <c r="F275" i="4"/>
  <c r="E275" i="4"/>
  <c r="D275" i="4"/>
  <c r="C275" i="4"/>
  <c r="K274" i="4"/>
  <c r="J274" i="4"/>
  <c r="I274" i="4"/>
  <c r="H274" i="4"/>
  <c r="G274" i="4"/>
  <c r="F274" i="4"/>
  <c r="E274" i="4"/>
  <c r="D274" i="4"/>
  <c r="C274" i="4"/>
  <c r="K273" i="4"/>
  <c r="J273" i="4"/>
  <c r="I273" i="4"/>
  <c r="H273" i="4"/>
  <c r="G273" i="4"/>
  <c r="F273" i="4"/>
  <c r="E273" i="4"/>
  <c r="D273" i="4"/>
  <c r="C273" i="4"/>
  <c r="AG273" i="4" s="1"/>
  <c r="K272" i="4"/>
  <c r="J272" i="4"/>
  <c r="I272" i="4"/>
  <c r="H272" i="4"/>
  <c r="G272" i="4"/>
  <c r="F272" i="4"/>
  <c r="E272" i="4"/>
  <c r="D272" i="4"/>
  <c r="C272" i="4"/>
  <c r="K271" i="4"/>
  <c r="J271" i="4"/>
  <c r="I271" i="4"/>
  <c r="H271" i="4"/>
  <c r="G271" i="4"/>
  <c r="F271" i="4"/>
  <c r="E271" i="4"/>
  <c r="D271" i="4"/>
  <c r="C271" i="4"/>
  <c r="AG271" i="4" s="1"/>
  <c r="AG270" i="4"/>
  <c r="K270" i="4"/>
  <c r="J270" i="4"/>
  <c r="I270" i="4"/>
  <c r="H270" i="4"/>
  <c r="G270" i="4"/>
  <c r="F270" i="4"/>
  <c r="E270" i="4"/>
  <c r="D270" i="4"/>
  <c r="C270" i="4"/>
  <c r="K269" i="4"/>
  <c r="J269" i="4"/>
  <c r="I269" i="4"/>
  <c r="H269" i="4"/>
  <c r="G269" i="4"/>
  <c r="F269" i="4"/>
  <c r="E269" i="4"/>
  <c r="D269" i="4"/>
  <c r="C269" i="4"/>
  <c r="K268" i="4"/>
  <c r="J268" i="4"/>
  <c r="I268" i="4"/>
  <c r="H268" i="4"/>
  <c r="G268" i="4"/>
  <c r="F268" i="4"/>
  <c r="E268" i="4"/>
  <c r="D268" i="4"/>
  <c r="C268" i="4"/>
  <c r="K267" i="4"/>
  <c r="J267" i="4"/>
  <c r="I267" i="4"/>
  <c r="H267" i="4"/>
  <c r="G267" i="4"/>
  <c r="F267" i="4"/>
  <c r="E267" i="4"/>
  <c r="D267" i="4"/>
  <c r="C267" i="4"/>
  <c r="K266" i="4"/>
  <c r="J266" i="4"/>
  <c r="I266" i="4"/>
  <c r="H266" i="4"/>
  <c r="G266" i="4"/>
  <c r="F266" i="4"/>
  <c r="E266" i="4"/>
  <c r="D266" i="4"/>
  <c r="AG266" i="4" s="1"/>
  <c r="C266" i="4"/>
  <c r="K265" i="4"/>
  <c r="J265" i="4"/>
  <c r="I265" i="4"/>
  <c r="H265" i="4"/>
  <c r="G265" i="4"/>
  <c r="F265" i="4"/>
  <c r="E265" i="4"/>
  <c r="D265" i="4"/>
  <c r="C265" i="4"/>
  <c r="K264" i="4"/>
  <c r="J264" i="4"/>
  <c r="I264" i="4"/>
  <c r="H264" i="4"/>
  <c r="G264" i="4"/>
  <c r="F264" i="4"/>
  <c r="E264" i="4"/>
  <c r="D264" i="4"/>
  <c r="C264" i="4"/>
  <c r="AG263" i="4"/>
  <c r="K263" i="4"/>
  <c r="J263" i="4"/>
  <c r="I263" i="4"/>
  <c r="H263" i="4"/>
  <c r="G263" i="4"/>
  <c r="F263" i="4"/>
  <c r="E263" i="4"/>
  <c r="D263" i="4"/>
  <c r="C263" i="4"/>
  <c r="K262" i="4"/>
  <c r="J262" i="4"/>
  <c r="I262" i="4"/>
  <c r="H262" i="4"/>
  <c r="G262" i="4"/>
  <c r="F262" i="4"/>
  <c r="E262" i="4"/>
  <c r="D262" i="4"/>
  <c r="AG262" i="4" s="1"/>
  <c r="C262" i="4"/>
  <c r="K261" i="4"/>
  <c r="J261" i="4"/>
  <c r="I261" i="4"/>
  <c r="H261" i="4"/>
  <c r="G261" i="4"/>
  <c r="F261" i="4"/>
  <c r="E261" i="4"/>
  <c r="D261" i="4"/>
  <c r="C261" i="4"/>
  <c r="K260" i="4"/>
  <c r="J260" i="4"/>
  <c r="I260" i="4"/>
  <c r="H260" i="4"/>
  <c r="G260" i="4"/>
  <c r="F260" i="4"/>
  <c r="E260" i="4"/>
  <c r="D260" i="4"/>
  <c r="C260" i="4"/>
  <c r="K259" i="4"/>
  <c r="J259" i="4"/>
  <c r="I259" i="4"/>
  <c r="H259" i="4"/>
  <c r="G259" i="4"/>
  <c r="F259" i="4"/>
  <c r="E259" i="4"/>
  <c r="D259" i="4"/>
  <c r="C259" i="4"/>
  <c r="K258" i="4"/>
  <c r="J258" i="4"/>
  <c r="I258" i="4"/>
  <c r="H258" i="4"/>
  <c r="G258" i="4"/>
  <c r="F258" i="4"/>
  <c r="E258" i="4"/>
  <c r="D258" i="4"/>
  <c r="C258" i="4"/>
  <c r="K257" i="4"/>
  <c r="J257" i="4"/>
  <c r="I257" i="4"/>
  <c r="H257" i="4"/>
  <c r="G257" i="4"/>
  <c r="F257" i="4"/>
  <c r="E257" i="4"/>
  <c r="D257" i="4"/>
  <c r="C257" i="4"/>
  <c r="K256" i="4"/>
  <c r="J256" i="4"/>
  <c r="I256" i="4"/>
  <c r="H256" i="4"/>
  <c r="G256" i="4"/>
  <c r="F256" i="4"/>
  <c r="E256" i="4"/>
  <c r="D256" i="4"/>
  <c r="C256" i="4"/>
  <c r="K255" i="4"/>
  <c r="J255" i="4"/>
  <c r="I255" i="4"/>
  <c r="H255" i="4"/>
  <c r="G255" i="4"/>
  <c r="F255" i="4"/>
  <c r="E255" i="4"/>
  <c r="D255" i="4"/>
  <c r="AG255" i="4" s="1"/>
  <c r="C255" i="4"/>
  <c r="K254" i="4"/>
  <c r="J254" i="4"/>
  <c r="I254" i="4"/>
  <c r="H254" i="4"/>
  <c r="G254" i="4"/>
  <c r="F254" i="4"/>
  <c r="E254" i="4"/>
  <c r="D254" i="4"/>
  <c r="C254" i="4"/>
  <c r="AG254" i="4" s="1"/>
  <c r="K253" i="4"/>
  <c r="J253" i="4"/>
  <c r="I253" i="4"/>
  <c r="H253" i="4"/>
  <c r="G253" i="4"/>
  <c r="F253" i="4"/>
  <c r="E253" i="4"/>
  <c r="D253" i="4"/>
  <c r="C253" i="4"/>
  <c r="K252" i="4"/>
  <c r="J252" i="4"/>
  <c r="I252" i="4"/>
  <c r="H252" i="4"/>
  <c r="G252" i="4"/>
  <c r="F252" i="4"/>
  <c r="E252" i="4"/>
  <c r="D252" i="4"/>
  <c r="C252" i="4"/>
  <c r="K251" i="4"/>
  <c r="J251" i="4"/>
  <c r="I251" i="4"/>
  <c r="H251" i="4"/>
  <c r="G251" i="4"/>
  <c r="F251" i="4"/>
  <c r="E251" i="4"/>
  <c r="D251" i="4"/>
  <c r="C251" i="4"/>
  <c r="K250" i="4"/>
  <c r="J250" i="4"/>
  <c r="I250" i="4"/>
  <c r="H250" i="4"/>
  <c r="G250" i="4"/>
  <c r="F250" i="4"/>
  <c r="E250" i="4"/>
  <c r="D250" i="4"/>
  <c r="C250" i="4"/>
  <c r="K249" i="4"/>
  <c r="J249" i="4"/>
  <c r="I249" i="4"/>
  <c r="H249" i="4"/>
  <c r="G249" i="4"/>
  <c r="F249" i="4"/>
  <c r="E249" i="4"/>
  <c r="D249" i="4"/>
  <c r="C249" i="4"/>
  <c r="K248" i="4"/>
  <c r="J248" i="4"/>
  <c r="I248" i="4"/>
  <c r="H248" i="4"/>
  <c r="G248" i="4"/>
  <c r="F248" i="4"/>
  <c r="E248" i="4"/>
  <c r="D248" i="4"/>
  <c r="C248" i="4"/>
  <c r="K247" i="4"/>
  <c r="J247" i="4"/>
  <c r="I247" i="4"/>
  <c r="H247" i="4"/>
  <c r="G247" i="4"/>
  <c r="F247" i="4"/>
  <c r="E247" i="4"/>
  <c r="D247" i="4"/>
  <c r="C247" i="4"/>
  <c r="AG247" i="4" s="1"/>
  <c r="AG246" i="4"/>
  <c r="K246" i="4"/>
  <c r="J246" i="4"/>
  <c r="I246" i="4"/>
  <c r="H246" i="4"/>
  <c r="G246" i="4"/>
  <c r="F246" i="4"/>
  <c r="E246" i="4"/>
  <c r="D246" i="4"/>
  <c r="C246" i="4"/>
  <c r="K245" i="4"/>
  <c r="J245" i="4"/>
  <c r="I245" i="4"/>
  <c r="H245" i="4"/>
  <c r="G245" i="4"/>
  <c r="F245" i="4"/>
  <c r="E245" i="4"/>
  <c r="D245" i="4"/>
  <c r="C245" i="4"/>
  <c r="K244" i="4"/>
  <c r="J244" i="4"/>
  <c r="I244" i="4"/>
  <c r="H244" i="4"/>
  <c r="G244" i="4"/>
  <c r="F244" i="4"/>
  <c r="E244" i="4"/>
  <c r="D244" i="4"/>
  <c r="C244" i="4"/>
  <c r="K243" i="4"/>
  <c r="J243" i="4"/>
  <c r="I243" i="4"/>
  <c r="H243" i="4"/>
  <c r="G243" i="4"/>
  <c r="F243" i="4"/>
  <c r="E243" i="4"/>
  <c r="D243" i="4"/>
  <c r="C243" i="4"/>
  <c r="K242" i="4"/>
  <c r="J242" i="4"/>
  <c r="I242" i="4"/>
  <c r="H242" i="4"/>
  <c r="G242" i="4"/>
  <c r="F242" i="4"/>
  <c r="E242" i="4"/>
  <c r="D242" i="4"/>
  <c r="C242" i="4"/>
  <c r="K241" i="4"/>
  <c r="J241" i="4"/>
  <c r="I241" i="4"/>
  <c r="H241" i="4"/>
  <c r="G241" i="4"/>
  <c r="F241" i="4"/>
  <c r="E241" i="4"/>
  <c r="D241" i="4"/>
  <c r="C241" i="4"/>
  <c r="K240" i="4"/>
  <c r="J240" i="4"/>
  <c r="I240" i="4"/>
  <c r="H240" i="4"/>
  <c r="G240" i="4"/>
  <c r="F240" i="4"/>
  <c r="E240" i="4"/>
  <c r="D240" i="4"/>
  <c r="C240" i="4"/>
  <c r="AG239" i="4"/>
  <c r="K239" i="4"/>
  <c r="J239" i="4"/>
  <c r="I239" i="4"/>
  <c r="H239" i="4"/>
  <c r="G239" i="4"/>
  <c r="F239" i="4"/>
  <c r="E239" i="4"/>
  <c r="D239" i="4"/>
  <c r="C239" i="4"/>
  <c r="K238" i="4"/>
  <c r="J238" i="4"/>
  <c r="I238" i="4"/>
  <c r="H238" i="4"/>
  <c r="G238" i="4"/>
  <c r="F238" i="4"/>
  <c r="E238" i="4"/>
  <c r="D238" i="4"/>
  <c r="C238" i="4"/>
  <c r="AG238" i="4" s="1"/>
  <c r="K237" i="4"/>
  <c r="J237" i="4"/>
  <c r="I237" i="4"/>
  <c r="H237" i="4"/>
  <c r="G237" i="4"/>
  <c r="F237" i="4"/>
  <c r="E237" i="4"/>
  <c r="D237" i="4"/>
  <c r="C237" i="4"/>
  <c r="K236" i="4"/>
  <c r="J236" i="4"/>
  <c r="I236" i="4"/>
  <c r="H236" i="4"/>
  <c r="G236" i="4"/>
  <c r="F236" i="4"/>
  <c r="E236" i="4"/>
  <c r="D236" i="4"/>
  <c r="C236" i="4"/>
  <c r="K235" i="4"/>
  <c r="J235" i="4"/>
  <c r="I235" i="4"/>
  <c r="H235" i="4"/>
  <c r="G235" i="4"/>
  <c r="F235" i="4"/>
  <c r="E235" i="4"/>
  <c r="D235" i="4"/>
  <c r="C235" i="4"/>
  <c r="AG235" i="4" s="1"/>
  <c r="K234" i="4"/>
  <c r="J234" i="4"/>
  <c r="I234" i="4"/>
  <c r="H234" i="4"/>
  <c r="G234" i="4"/>
  <c r="F234" i="4"/>
  <c r="E234" i="4"/>
  <c r="D234" i="4"/>
  <c r="C234" i="4"/>
  <c r="K233" i="4"/>
  <c r="J233" i="4"/>
  <c r="I233" i="4"/>
  <c r="H233" i="4"/>
  <c r="G233" i="4"/>
  <c r="F233" i="4"/>
  <c r="E233" i="4"/>
  <c r="D233" i="4"/>
  <c r="C233" i="4"/>
  <c r="K232" i="4"/>
  <c r="J232" i="4"/>
  <c r="I232" i="4"/>
  <c r="H232" i="4"/>
  <c r="G232" i="4"/>
  <c r="F232" i="4"/>
  <c r="E232" i="4"/>
  <c r="D232" i="4"/>
  <c r="C232" i="4"/>
  <c r="K231" i="4"/>
  <c r="J231" i="4"/>
  <c r="I231" i="4"/>
  <c r="H231" i="4"/>
  <c r="G231" i="4"/>
  <c r="F231" i="4"/>
  <c r="E231" i="4"/>
  <c r="D231" i="4"/>
  <c r="C231" i="4"/>
  <c r="AG231" i="4" s="1"/>
  <c r="K230" i="4"/>
  <c r="J230" i="4"/>
  <c r="I230" i="4"/>
  <c r="H230" i="4"/>
  <c r="G230" i="4"/>
  <c r="F230" i="4"/>
  <c r="E230" i="4"/>
  <c r="D230" i="4"/>
  <c r="C230" i="4"/>
  <c r="AG230" i="4" s="1"/>
  <c r="K229" i="4"/>
  <c r="J229" i="4"/>
  <c r="I229" i="4"/>
  <c r="H229" i="4"/>
  <c r="G229" i="4"/>
  <c r="F229" i="4"/>
  <c r="E229" i="4"/>
  <c r="D229" i="4"/>
  <c r="C229" i="4"/>
  <c r="K228" i="4"/>
  <c r="J228" i="4"/>
  <c r="I228" i="4"/>
  <c r="H228" i="4"/>
  <c r="G228" i="4"/>
  <c r="F228" i="4"/>
  <c r="E228" i="4"/>
  <c r="D228" i="4"/>
  <c r="AG228" i="4" s="1"/>
  <c r="C228" i="4"/>
  <c r="K227" i="4"/>
  <c r="J227" i="4"/>
  <c r="I227" i="4"/>
  <c r="H227" i="4"/>
  <c r="G227" i="4"/>
  <c r="F227" i="4"/>
  <c r="E227" i="4"/>
  <c r="D227" i="4"/>
  <c r="C227" i="4"/>
  <c r="K226" i="4"/>
  <c r="J226" i="4"/>
  <c r="I226" i="4"/>
  <c r="H226" i="4"/>
  <c r="G226" i="4"/>
  <c r="F226" i="4"/>
  <c r="E226" i="4"/>
  <c r="D226" i="4"/>
  <c r="C226" i="4"/>
  <c r="K225" i="4"/>
  <c r="J225" i="4"/>
  <c r="I225" i="4"/>
  <c r="H225" i="4"/>
  <c r="G225" i="4"/>
  <c r="F225" i="4"/>
  <c r="E225" i="4"/>
  <c r="D225" i="4"/>
  <c r="C225" i="4"/>
  <c r="K224" i="4"/>
  <c r="J224" i="4"/>
  <c r="I224" i="4"/>
  <c r="H224" i="4"/>
  <c r="AG224" i="4" s="1"/>
  <c r="G224" i="4"/>
  <c r="F224" i="4"/>
  <c r="E224" i="4"/>
  <c r="D224" i="4"/>
  <c r="C224" i="4"/>
  <c r="K223" i="4"/>
  <c r="J223" i="4"/>
  <c r="I223" i="4"/>
  <c r="H223" i="4"/>
  <c r="G223" i="4"/>
  <c r="F223" i="4"/>
  <c r="E223" i="4"/>
  <c r="D223" i="4"/>
  <c r="C223" i="4"/>
  <c r="AG223" i="4" s="1"/>
  <c r="AG222" i="4"/>
  <c r="K222" i="4"/>
  <c r="J222" i="4"/>
  <c r="I222" i="4"/>
  <c r="H222" i="4"/>
  <c r="G222" i="4"/>
  <c r="F222" i="4"/>
  <c r="E222" i="4"/>
  <c r="D222" i="4"/>
  <c r="C222" i="4"/>
  <c r="K221" i="4"/>
  <c r="J221" i="4"/>
  <c r="I221" i="4"/>
  <c r="H221" i="4"/>
  <c r="G221" i="4"/>
  <c r="F221" i="4"/>
  <c r="E221" i="4"/>
  <c r="D221" i="4"/>
  <c r="C221" i="4"/>
  <c r="K220" i="4"/>
  <c r="J220" i="4"/>
  <c r="I220" i="4"/>
  <c r="H220" i="4"/>
  <c r="G220" i="4"/>
  <c r="F220" i="4"/>
  <c r="E220" i="4"/>
  <c r="D220" i="4"/>
  <c r="C220" i="4"/>
  <c r="K219" i="4"/>
  <c r="J219" i="4"/>
  <c r="I219" i="4"/>
  <c r="H219" i="4"/>
  <c r="G219" i="4"/>
  <c r="F219" i="4"/>
  <c r="E219" i="4"/>
  <c r="D219" i="4"/>
  <c r="C219" i="4"/>
  <c r="K218" i="4"/>
  <c r="J218" i="4"/>
  <c r="I218" i="4"/>
  <c r="H218" i="4"/>
  <c r="G218" i="4"/>
  <c r="F218" i="4"/>
  <c r="E218" i="4"/>
  <c r="D218" i="4"/>
  <c r="C218" i="4"/>
  <c r="K217" i="4"/>
  <c r="J217" i="4"/>
  <c r="I217" i="4"/>
  <c r="H217" i="4"/>
  <c r="G217" i="4"/>
  <c r="F217" i="4"/>
  <c r="E217" i="4"/>
  <c r="D217" i="4"/>
  <c r="C217" i="4"/>
  <c r="K216" i="4"/>
  <c r="J216" i="4"/>
  <c r="I216" i="4"/>
  <c r="H216" i="4"/>
  <c r="G216" i="4"/>
  <c r="F216" i="4"/>
  <c r="E216" i="4"/>
  <c r="D216" i="4"/>
  <c r="C216" i="4"/>
  <c r="AG215" i="4"/>
  <c r="K215" i="4"/>
  <c r="J215" i="4"/>
  <c r="I215" i="4"/>
  <c r="H215" i="4"/>
  <c r="G215" i="4"/>
  <c r="F215" i="4"/>
  <c r="E215" i="4"/>
  <c r="D215" i="4"/>
  <c r="C215" i="4"/>
  <c r="K214" i="4"/>
  <c r="J214" i="4"/>
  <c r="I214" i="4"/>
  <c r="H214" i="4"/>
  <c r="G214" i="4"/>
  <c r="F214" i="4"/>
  <c r="E214" i="4"/>
  <c r="D214" i="4"/>
  <c r="C214" i="4"/>
  <c r="AG214" i="4" s="1"/>
  <c r="K213" i="4"/>
  <c r="J213" i="4"/>
  <c r="I213" i="4"/>
  <c r="H213" i="4"/>
  <c r="G213" i="4"/>
  <c r="F213" i="4"/>
  <c r="E213" i="4"/>
  <c r="D213" i="4"/>
  <c r="C213" i="4"/>
  <c r="K212" i="4"/>
  <c r="J212" i="4"/>
  <c r="I212" i="4"/>
  <c r="H212" i="4"/>
  <c r="G212" i="4"/>
  <c r="F212" i="4"/>
  <c r="E212" i="4"/>
  <c r="D212" i="4"/>
  <c r="C212" i="4"/>
  <c r="K211" i="4"/>
  <c r="J211" i="4"/>
  <c r="I211" i="4"/>
  <c r="H211" i="4"/>
  <c r="G211" i="4"/>
  <c r="F211" i="4"/>
  <c r="E211" i="4"/>
  <c r="D211" i="4"/>
  <c r="C211" i="4"/>
  <c r="K210" i="4"/>
  <c r="J210" i="4"/>
  <c r="I210" i="4"/>
  <c r="H210" i="4"/>
  <c r="G210" i="4"/>
  <c r="F210" i="4"/>
  <c r="E210" i="4"/>
  <c r="D210" i="4"/>
  <c r="C210" i="4"/>
  <c r="K209" i="4"/>
  <c r="J209" i="4"/>
  <c r="I209" i="4"/>
  <c r="H209" i="4"/>
  <c r="G209" i="4"/>
  <c r="F209" i="4"/>
  <c r="E209" i="4"/>
  <c r="D209" i="4"/>
  <c r="C209" i="4"/>
  <c r="AG209" i="4" s="1"/>
  <c r="K208" i="4"/>
  <c r="J208" i="4"/>
  <c r="I208" i="4"/>
  <c r="H208" i="4"/>
  <c r="G208" i="4"/>
  <c r="F208" i="4"/>
  <c r="E208" i="4"/>
  <c r="D208" i="4"/>
  <c r="C208" i="4"/>
  <c r="K207" i="4"/>
  <c r="J207" i="4"/>
  <c r="I207" i="4"/>
  <c r="H207" i="4"/>
  <c r="G207" i="4"/>
  <c r="F207" i="4"/>
  <c r="E207" i="4"/>
  <c r="D207" i="4"/>
  <c r="C207" i="4"/>
  <c r="AG207" i="4" s="1"/>
  <c r="AG206" i="4"/>
  <c r="K206" i="4"/>
  <c r="J206" i="4"/>
  <c r="I206" i="4"/>
  <c r="H206" i="4"/>
  <c r="G206" i="4"/>
  <c r="F206" i="4"/>
  <c r="E206" i="4"/>
  <c r="D206" i="4"/>
  <c r="C206" i="4"/>
  <c r="K205" i="4"/>
  <c r="J205" i="4"/>
  <c r="I205" i="4"/>
  <c r="H205" i="4"/>
  <c r="G205" i="4"/>
  <c r="F205" i="4"/>
  <c r="E205" i="4"/>
  <c r="D205" i="4"/>
  <c r="C205" i="4"/>
  <c r="K204" i="4"/>
  <c r="J204" i="4"/>
  <c r="I204" i="4"/>
  <c r="H204" i="4"/>
  <c r="G204" i="4"/>
  <c r="F204" i="4"/>
  <c r="E204" i="4"/>
  <c r="D204" i="4"/>
  <c r="C204" i="4"/>
  <c r="K203" i="4"/>
  <c r="J203" i="4"/>
  <c r="I203" i="4"/>
  <c r="H203" i="4"/>
  <c r="G203" i="4"/>
  <c r="F203" i="4"/>
  <c r="E203" i="4"/>
  <c r="D203" i="4"/>
  <c r="C203" i="4"/>
  <c r="K202" i="4"/>
  <c r="J202" i="4"/>
  <c r="I202" i="4"/>
  <c r="H202" i="4"/>
  <c r="G202" i="4"/>
  <c r="F202" i="4"/>
  <c r="E202" i="4"/>
  <c r="D202" i="4"/>
  <c r="AG202" i="4" s="1"/>
  <c r="C202" i="4"/>
  <c r="K201" i="4"/>
  <c r="J201" i="4"/>
  <c r="I201" i="4"/>
  <c r="H201" i="4"/>
  <c r="G201" i="4"/>
  <c r="F201" i="4"/>
  <c r="E201" i="4"/>
  <c r="D201" i="4"/>
  <c r="C201" i="4"/>
  <c r="K200" i="4"/>
  <c r="J200" i="4"/>
  <c r="I200" i="4"/>
  <c r="H200" i="4"/>
  <c r="G200" i="4"/>
  <c r="F200" i="4"/>
  <c r="E200" i="4"/>
  <c r="D200" i="4"/>
  <c r="C200" i="4"/>
  <c r="AG199" i="4"/>
  <c r="K199" i="4"/>
  <c r="J199" i="4"/>
  <c r="I199" i="4"/>
  <c r="H199" i="4"/>
  <c r="G199" i="4"/>
  <c r="F199" i="4"/>
  <c r="E199" i="4"/>
  <c r="D199" i="4"/>
  <c r="C199" i="4"/>
  <c r="K198" i="4"/>
  <c r="J198" i="4"/>
  <c r="I198" i="4"/>
  <c r="H198" i="4"/>
  <c r="G198" i="4"/>
  <c r="F198" i="4"/>
  <c r="E198" i="4"/>
  <c r="D198" i="4"/>
  <c r="AG198" i="4" s="1"/>
  <c r="C198" i="4"/>
  <c r="K197" i="4"/>
  <c r="J197" i="4"/>
  <c r="I197" i="4"/>
  <c r="H197" i="4"/>
  <c r="G197" i="4"/>
  <c r="F197" i="4"/>
  <c r="E197" i="4"/>
  <c r="D197" i="4"/>
  <c r="C197" i="4"/>
  <c r="K196" i="4"/>
  <c r="J196" i="4"/>
  <c r="I196" i="4"/>
  <c r="H196" i="4"/>
  <c r="G196" i="4"/>
  <c r="F196" i="4"/>
  <c r="E196" i="4"/>
  <c r="D196" i="4"/>
  <c r="C196" i="4"/>
  <c r="K195" i="4"/>
  <c r="J195" i="4"/>
  <c r="I195" i="4"/>
  <c r="H195" i="4"/>
  <c r="G195" i="4"/>
  <c r="F195" i="4"/>
  <c r="E195" i="4"/>
  <c r="D195" i="4"/>
  <c r="C195" i="4"/>
  <c r="K194" i="4"/>
  <c r="J194" i="4"/>
  <c r="I194" i="4"/>
  <c r="H194" i="4"/>
  <c r="G194" i="4"/>
  <c r="F194" i="4"/>
  <c r="E194" i="4"/>
  <c r="D194" i="4"/>
  <c r="C194" i="4"/>
  <c r="K193" i="4"/>
  <c r="J193" i="4"/>
  <c r="I193" i="4"/>
  <c r="H193" i="4"/>
  <c r="G193" i="4"/>
  <c r="F193" i="4"/>
  <c r="E193" i="4"/>
  <c r="D193" i="4"/>
  <c r="C193" i="4"/>
  <c r="K192" i="4"/>
  <c r="J192" i="4"/>
  <c r="I192" i="4"/>
  <c r="H192" i="4"/>
  <c r="G192" i="4"/>
  <c r="F192" i="4"/>
  <c r="E192" i="4"/>
  <c r="D192" i="4"/>
  <c r="C192" i="4"/>
  <c r="K191" i="4"/>
  <c r="J191" i="4"/>
  <c r="I191" i="4"/>
  <c r="H191" i="4"/>
  <c r="G191" i="4"/>
  <c r="F191" i="4"/>
  <c r="E191" i="4"/>
  <c r="D191" i="4"/>
  <c r="AG191" i="4" s="1"/>
  <c r="C191" i="4"/>
  <c r="K190" i="4"/>
  <c r="J190" i="4"/>
  <c r="I190" i="4"/>
  <c r="H190" i="4"/>
  <c r="G190" i="4"/>
  <c r="F190" i="4"/>
  <c r="E190" i="4"/>
  <c r="D190" i="4"/>
  <c r="C190" i="4"/>
  <c r="AG190" i="4" s="1"/>
  <c r="K189" i="4"/>
  <c r="J189" i="4"/>
  <c r="I189" i="4"/>
  <c r="H189" i="4"/>
  <c r="G189" i="4"/>
  <c r="F189" i="4"/>
  <c r="E189" i="4"/>
  <c r="D189" i="4"/>
  <c r="C189" i="4"/>
  <c r="K188" i="4"/>
  <c r="J188" i="4"/>
  <c r="I188" i="4"/>
  <c r="H188" i="4"/>
  <c r="G188" i="4"/>
  <c r="F188" i="4"/>
  <c r="E188" i="4"/>
  <c r="D188" i="4"/>
  <c r="C188" i="4"/>
  <c r="K187" i="4"/>
  <c r="J187" i="4"/>
  <c r="I187" i="4"/>
  <c r="H187" i="4"/>
  <c r="G187" i="4"/>
  <c r="F187" i="4"/>
  <c r="E187" i="4"/>
  <c r="D187" i="4"/>
  <c r="C187" i="4"/>
  <c r="K186" i="4"/>
  <c r="J186" i="4"/>
  <c r="I186" i="4"/>
  <c r="H186" i="4"/>
  <c r="G186" i="4"/>
  <c r="F186" i="4"/>
  <c r="E186" i="4"/>
  <c r="D186" i="4"/>
  <c r="C186" i="4"/>
  <c r="K185" i="4"/>
  <c r="J185" i="4"/>
  <c r="I185" i="4"/>
  <c r="H185" i="4"/>
  <c r="G185" i="4"/>
  <c r="F185" i="4"/>
  <c r="E185" i="4"/>
  <c r="D185" i="4"/>
  <c r="C185" i="4"/>
  <c r="K184" i="4"/>
  <c r="J184" i="4"/>
  <c r="I184" i="4"/>
  <c r="H184" i="4"/>
  <c r="G184" i="4"/>
  <c r="F184" i="4"/>
  <c r="E184" i="4"/>
  <c r="D184" i="4"/>
  <c r="C184" i="4"/>
  <c r="K183" i="4"/>
  <c r="J183" i="4"/>
  <c r="I183" i="4"/>
  <c r="H183" i="4"/>
  <c r="G183" i="4"/>
  <c r="F183" i="4"/>
  <c r="E183" i="4"/>
  <c r="D183" i="4"/>
  <c r="C183" i="4"/>
  <c r="AG183" i="4" s="1"/>
  <c r="AG182" i="4"/>
  <c r="K182" i="4"/>
  <c r="J182" i="4"/>
  <c r="I182" i="4"/>
  <c r="H182" i="4"/>
  <c r="G182" i="4"/>
  <c r="F182" i="4"/>
  <c r="E182" i="4"/>
  <c r="D182" i="4"/>
  <c r="C182" i="4"/>
  <c r="K181" i="4"/>
  <c r="J181" i="4"/>
  <c r="I181" i="4"/>
  <c r="H181" i="4"/>
  <c r="G181" i="4"/>
  <c r="F181" i="4"/>
  <c r="E181" i="4"/>
  <c r="D181" i="4"/>
  <c r="C181" i="4"/>
  <c r="K180" i="4"/>
  <c r="J180" i="4"/>
  <c r="I180" i="4"/>
  <c r="H180" i="4"/>
  <c r="G180" i="4"/>
  <c r="F180" i="4"/>
  <c r="E180" i="4"/>
  <c r="D180" i="4"/>
  <c r="C180" i="4"/>
  <c r="K179" i="4"/>
  <c r="J179" i="4"/>
  <c r="I179" i="4"/>
  <c r="H179" i="4"/>
  <c r="G179" i="4"/>
  <c r="F179" i="4"/>
  <c r="E179" i="4"/>
  <c r="D179" i="4"/>
  <c r="C179" i="4"/>
  <c r="K178" i="4"/>
  <c r="J178" i="4"/>
  <c r="I178" i="4"/>
  <c r="H178" i="4"/>
  <c r="G178" i="4"/>
  <c r="F178" i="4"/>
  <c r="E178" i="4"/>
  <c r="D178" i="4"/>
  <c r="C178" i="4"/>
  <c r="K177" i="4"/>
  <c r="J177" i="4"/>
  <c r="I177" i="4"/>
  <c r="H177" i="4"/>
  <c r="G177" i="4"/>
  <c r="F177" i="4"/>
  <c r="E177" i="4"/>
  <c r="D177" i="4"/>
  <c r="C177" i="4"/>
  <c r="K176" i="4"/>
  <c r="J176" i="4"/>
  <c r="I176" i="4"/>
  <c r="H176" i="4"/>
  <c r="G176" i="4"/>
  <c r="F176" i="4"/>
  <c r="E176" i="4"/>
  <c r="D176" i="4"/>
  <c r="C176" i="4"/>
  <c r="AG175" i="4"/>
  <c r="K175" i="4"/>
  <c r="J175" i="4"/>
  <c r="I175" i="4"/>
  <c r="H175" i="4"/>
  <c r="G175" i="4"/>
  <c r="F175" i="4"/>
  <c r="E175" i="4"/>
  <c r="D175" i="4"/>
  <c r="C175" i="4"/>
  <c r="K174" i="4"/>
  <c r="J174" i="4"/>
  <c r="I174" i="4"/>
  <c r="H174" i="4"/>
  <c r="G174" i="4"/>
  <c r="F174" i="4"/>
  <c r="E174" i="4"/>
  <c r="D174" i="4"/>
  <c r="C174" i="4"/>
  <c r="AG174" i="4" s="1"/>
  <c r="K173" i="4"/>
  <c r="J173" i="4"/>
  <c r="I173" i="4"/>
  <c r="H173" i="4"/>
  <c r="G173" i="4"/>
  <c r="F173" i="4"/>
  <c r="E173" i="4"/>
  <c r="D173" i="4"/>
  <c r="C173" i="4"/>
  <c r="K172" i="4"/>
  <c r="J172" i="4"/>
  <c r="I172" i="4"/>
  <c r="H172" i="4"/>
  <c r="G172" i="4"/>
  <c r="F172" i="4"/>
  <c r="E172" i="4"/>
  <c r="D172" i="4"/>
  <c r="C172" i="4"/>
  <c r="K171" i="4"/>
  <c r="J171" i="4"/>
  <c r="I171" i="4"/>
  <c r="H171" i="4"/>
  <c r="G171" i="4"/>
  <c r="F171" i="4"/>
  <c r="E171" i="4"/>
  <c r="D171" i="4"/>
  <c r="C171" i="4"/>
  <c r="AG171" i="4" s="1"/>
  <c r="K170" i="4"/>
  <c r="J170" i="4"/>
  <c r="I170" i="4"/>
  <c r="H170" i="4"/>
  <c r="G170" i="4"/>
  <c r="F170" i="4"/>
  <c r="E170" i="4"/>
  <c r="D170" i="4"/>
  <c r="C170" i="4"/>
  <c r="K169" i="4"/>
  <c r="J169" i="4"/>
  <c r="I169" i="4"/>
  <c r="H169" i="4"/>
  <c r="G169" i="4"/>
  <c r="F169" i="4"/>
  <c r="E169" i="4"/>
  <c r="D169" i="4"/>
  <c r="C169" i="4"/>
  <c r="AG169" i="4" s="1"/>
  <c r="K168" i="4"/>
  <c r="J168" i="4"/>
  <c r="I168" i="4"/>
  <c r="H168" i="4"/>
  <c r="G168" i="4"/>
  <c r="F168" i="4"/>
  <c r="E168" i="4"/>
  <c r="D168" i="4"/>
  <c r="C168" i="4"/>
  <c r="K167" i="4"/>
  <c r="J167" i="4"/>
  <c r="I167" i="4"/>
  <c r="H167" i="4"/>
  <c r="G167" i="4"/>
  <c r="F167" i="4"/>
  <c r="E167" i="4"/>
  <c r="D167" i="4"/>
  <c r="C167" i="4"/>
  <c r="AG167" i="4" s="1"/>
  <c r="K166" i="4"/>
  <c r="J166" i="4"/>
  <c r="I166" i="4"/>
  <c r="H166" i="4"/>
  <c r="G166" i="4"/>
  <c r="F166" i="4"/>
  <c r="E166" i="4"/>
  <c r="D166" i="4"/>
  <c r="C166" i="4"/>
  <c r="AG166" i="4" s="1"/>
  <c r="K165" i="4"/>
  <c r="J165" i="4"/>
  <c r="I165" i="4"/>
  <c r="H165" i="4"/>
  <c r="G165" i="4"/>
  <c r="F165" i="4"/>
  <c r="E165" i="4"/>
  <c r="D165" i="4"/>
  <c r="C165" i="4"/>
  <c r="K164" i="4"/>
  <c r="J164" i="4"/>
  <c r="I164" i="4"/>
  <c r="H164" i="4"/>
  <c r="G164" i="4"/>
  <c r="F164" i="4"/>
  <c r="E164" i="4"/>
  <c r="D164" i="4"/>
  <c r="AG164" i="4" s="1"/>
  <c r="C164" i="4"/>
  <c r="K163" i="4"/>
  <c r="J163" i="4"/>
  <c r="I163" i="4"/>
  <c r="H163" i="4"/>
  <c r="G163" i="4"/>
  <c r="F163" i="4"/>
  <c r="E163" i="4"/>
  <c r="D163" i="4"/>
  <c r="C163" i="4"/>
  <c r="K162" i="4"/>
  <c r="J162" i="4"/>
  <c r="I162" i="4"/>
  <c r="H162" i="4"/>
  <c r="G162" i="4"/>
  <c r="F162" i="4"/>
  <c r="E162" i="4"/>
  <c r="D162" i="4"/>
  <c r="AG162" i="4" s="1"/>
  <c r="C162" i="4"/>
  <c r="K161" i="4"/>
  <c r="J161" i="4"/>
  <c r="I161" i="4"/>
  <c r="H161" i="4"/>
  <c r="G161" i="4"/>
  <c r="F161" i="4"/>
  <c r="E161" i="4"/>
  <c r="D161" i="4"/>
  <c r="C161" i="4"/>
  <c r="K160" i="4"/>
  <c r="J160" i="4"/>
  <c r="I160" i="4"/>
  <c r="H160" i="4"/>
  <c r="G160" i="4"/>
  <c r="F160" i="4"/>
  <c r="E160" i="4"/>
  <c r="D160" i="4"/>
  <c r="C160" i="4"/>
  <c r="K159" i="4"/>
  <c r="J159" i="4"/>
  <c r="I159" i="4"/>
  <c r="H159" i="4"/>
  <c r="G159" i="4"/>
  <c r="F159" i="4"/>
  <c r="E159" i="4"/>
  <c r="D159" i="4"/>
  <c r="C159" i="4"/>
  <c r="AG159" i="4" s="1"/>
  <c r="K158" i="4"/>
  <c r="J158" i="4"/>
  <c r="AG158" i="4" s="1"/>
  <c r="I158" i="4"/>
  <c r="H158" i="4"/>
  <c r="G158" i="4"/>
  <c r="F158" i="4"/>
  <c r="E158" i="4"/>
  <c r="D158" i="4"/>
  <c r="C158" i="4"/>
  <c r="K157" i="4"/>
  <c r="J157" i="4"/>
  <c r="I157" i="4"/>
  <c r="H157" i="4"/>
  <c r="G157" i="4"/>
  <c r="F157" i="4"/>
  <c r="E157" i="4"/>
  <c r="D157" i="4"/>
  <c r="C157" i="4"/>
  <c r="K156" i="4"/>
  <c r="J156" i="4"/>
  <c r="I156" i="4"/>
  <c r="H156" i="4"/>
  <c r="G156" i="4"/>
  <c r="F156" i="4"/>
  <c r="E156" i="4"/>
  <c r="D156" i="4"/>
  <c r="C156" i="4"/>
  <c r="K155" i="4"/>
  <c r="J155" i="4"/>
  <c r="I155" i="4"/>
  <c r="H155" i="4"/>
  <c r="G155" i="4"/>
  <c r="F155" i="4"/>
  <c r="E155" i="4"/>
  <c r="D155" i="4"/>
  <c r="C155" i="4"/>
  <c r="K154" i="4"/>
  <c r="J154" i="4"/>
  <c r="I154" i="4"/>
  <c r="H154" i="4"/>
  <c r="G154" i="4"/>
  <c r="F154" i="4"/>
  <c r="E154" i="4"/>
  <c r="D154" i="4"/>
  <c r="C154" i="4"/>
  <c r="K153" i="4"/>
  <c r="J153" i="4"/>
  <c r="I153" i="4"/>
  <c r="H153" i="4"/>
  <c r="G153" i="4"/>
  <c r="F153" i="4"/>
  <c r="E153" i="4"/>
  <c r="D153" i="4"/>
  <c r="C153" i="4"/>
  <c r="K152" i="4"/>
  <c r="J152" i="4"/>
  <c r="I152" i="4"/>
  <c r="H152" i="4"/>
  <c r="G152" i="4"/>
  <c r="F152" i="4"/>
  <c r="E152" i="4"/>
  <c r="D152" i="4"/>
  <c r="C152" i="4"/>
  <c r="K151" i="4"/>
  <c r="J151" i="4"/>
  <c r="AG151" i="4" s="1"/>
  <c r="I151" i="4"/>
  <c r="H151" i="4"/>
  <c r="G151" i="4"/>
  <c r="F151" i="4"/>
  <c r="E151" i="4"/>
  <c r="D151" i="4"/>
  <c r="C151" i="4"/>
  <c r="K150" i="4"/>
  <c r="J150" i="4"/>
  <c r="I150" i="4"/>
  <c r="H150" i="4"/>
  <c r="G150" i="4"/>
  <c r="F150" i="4"/>
  <c r="E150" i="4"/>
  <c r="D150" i="4"/>
  <c r="C150" i="4"/>
  <c r="AG150" i="4" s="1"/>
  <c r="K149" i="4"/>
  <c r="J149" i="4"/>
  <c r="I149" i="4"/>
  <c r="H149" i="4"/>
  <c r="G149" i="4"/>
  <c r="F149" i="4"/>
  <c r="E149" i="4"/>
  <c r="D149" i="4"/>
  <c r="C149" i="4"/>
  <c r="K148" i="4"/>
  <c r="J148" i="4"/>
  <c r="I148" i="4"/>
  <c r="H148" i="4"/>
  <c r="G148" i="4"/>
  <c r="F148" i="4"/>
  <c r="E148" i="4"/>
  <c r="D148" i="4"/>
  <c r="C148" i="4"/>
  <c r="K147" i="4"/>
  <c r="J147" i="4"/>
  <c r="I147" i="4"/>
  <c r="H147" i="4"/>
  <c r="G147" i="4"/>
  <c r="F147" i="4"/>
  <c r="E147" i="4"/>
  <c r="D147" i="4"/>
  <c r="C147" i="4"/>
  <c r="K146" i="4"/>
  <c r="J146" i="4"/>
  <c r="I146" i="4"/>
  <c r="H146" i="4"/>
  <c r="G146" i="4"/>
  <c r="F146" i="4"/>
  <c r="E146" i="4"/>
  <c r="D146" i="4"/>
  <c r="C146" i="4"/>
  <c r="K145" i="4"/>
  <c r="J145" i="4"/>
  <c r="I145" i="4"/>
  <c r="H145" i="4"/>
  <c r="G145" i="4"/>
  <c r="F145" i="4"/>
  <c r="E145" i="4"/>
  <c r="D145" i="4"/>
  <c r="C145" i="4"/>
  <c r="AG145" i="4" s="1"/>
  <c r="K144" i="4"/>
  <c r="J144" i="4"/>
  <c r="I144" i="4"/>
  <c r="H144" i="4"/>
  <c r="G144" i="4"/>
  <c r="F144" i="4"/>
  <c r="E144" i="4"/>
  <c r="D144" i="4"/>
  <c r="C144" i="4"/>
  <c r="K143" i="4"/>
  <c r="J143" i="4"/>
  <c r="I143" i="4"/>
  <c r="H143" i="4"/>
  <c r="G143" i="4"/>
  <c r="F143" i="4"/>
  <c r="E143" i="4"/>
  <c r="D143" i="4"/>
  <c r="C143" i="4"/>
  <c r="AG143" i="4" s="1"/>
  <c r="AG142" i="4"/>
  <c r="K142" i="4"/>
  <c r="J142" i="4"/>
  <c r="I142" i="4"/>
  <c r="H142" i="4"/>
  <c r="G142" i="4"/>
  <c r="F142" i="4"/>
  <c r="E142" i="4"/>
  <c r="D142" i="4"/>
  <c r="C142" i="4"/>
  <c r="K141" i="4"/>
  <c r="J141" i="4"/>
  <c r="I141" i="4"/>
  <c r="H141" i="4"/>
  <c r="G141" i="4"/>
  <c r="F141" i="4"/>
  <c r="E141" i="4"/>
  <c r="D141" i="4"/>
  <c r="C141" i="4"/>
  <c r="K140" i="4"/>
  <c r="J140" i="4"/>
  <c r="I140" i="4"/>
  <c r="H140" i="4"/>
  <c r="G140" i="4"/>
  <c r="F140" i="4"/>
  <c r="E140" i="4"/>
  <c r="D140" i="4"/>
  <c r="C140" i="4"/>
  <c r="K139" i="4"/>
  <c r="J139" i="4"/>
  <c r="I139" i="4"/>
  <c r="H139" i="4"/>
  <c r="G139" i="4"/>
  <c r="F139" i="4"/>
  <c r="E139" i="4"/>
  <c r="D139" i="4"/>
  <c r="C139" i="4"/>
  <c r="K138" i="4"/>
  <c r="J138" i="4"/>
  <c r="I138" i="4"/>
  <c r="H138" i="4"/>
  <c r="G138" i="4"/>
  <c r="F138" i="4"/>
  <c r="E138" i="4"/>
  <c r="D138" i="4"/>
  <c r="AG138" i="4" s="1"/>
  <c r="C138" i="4"/>
  <c r="K137" i="4"/>
  <c r="J137" i="4"/>
  <c r="I137" i="4"/>
  <c r="H137" i="4"/>
  <c r="G137" i="4"/>
  <c r="F137" i="4"/>
  <c r="E137" i="4"/>
  <c r="D137" i="4"/>
  <c r="C137" i="4"/>
  <c r="K136" i="4"/>
  <c r="J136" i="4"/>
  <c r="I136" i="4"/>
  <c r="H136" i="4"/>
  <c r="G136" i="4"/>
  <c r="F136" i="4"/>
  <c r="E136" i="4"/>
  <c r="D136" i="4"/>
  <c r="C136" i="4"/>
  <c r="AG135" i="4"/>
  <c r="K135" i="4"/>
  <c r="J135" i="4"/>
  <c r="I135" i="4"/>
  <c r="H135" i="4"/>
  <c r="G135" i="4"/>
  <c r="F135" i="4"/>
  <c r="E135" i="4"/>
  <c r="D135" i="4"/>
  <c r="C135" i="4"/>
  <c r="K134" i="4"/>
  <c r="J134" i="4"/>
  <c r="I134" i="4"/>
  <c r="H134" i="4"/>
  <c r="G134" i="4"/>
  <c r="F134" i="4"/>
  <c r="E134" i="4"/>
  <c r="D134" i="4"/>
  <c r="AG134" i="4" s="1"/>
  <c r="C134" i="4"/>
  <c r="K133" i="4"/>
  <c r="J133" i="4"/>
  <c r="I133" i="4"/>
  <c r="H133" i="4"/>
  <c r="G133" i="4"/>
  <c r="F133" i="4"/>
  <c r="E133" i="4"/>
  <c r="D133" i="4"/>
  <c r="C133" i="4"/>
  <c r="K132" i="4"/>
  <c r="J132" i="4"/>
  <c r="I132" i="4"/>
  <c r="H132" i="4"/>
  <c r="G132" i="4"/>
  <c r="F132" i="4"/>
  <c r="E132" i="4"/>
  <c r="D132" i="4"/>
  <c r="C132" i="4"/>
  <c r="K131" i="4"/>
  <c r="J131" i="4"/>
  <c r="I131" i="4"/>
  <c r="H131" i="4"/>
  <c r="G131" i="4"/>
  <c r="F131" i="4"/>
  <c r="E131" i="4"/>
  <c r="D131" i="4"/>
  <c r="C131" i="4"/>
  <c r="AG131" i="4" s="1"/>
  <c r="K130" i="4"/>
  <c r="J130" i="4"/>
  <c r="I130" i="4"/>
  <c r="H130" i="4"/>
  <c r="G130" i="4"/>
  <c r="F130" i="4"/>
  <c r="E130" i="4"/>
  <c r="D130" i="4"/>
  <c r="C130" i="4"/>
  <c r="K129" i="4"/>
  <c r="J129" i="4"/>
  <c r="I129" i="4"/>
  <c r="H129" i="4"/>
  <c r="G129" i="4"/>
  <c r="F129" i="4"/>
  <c r="E129" i="4"/>
  <c r="D129" i="4"/>
  <c r="C129" i="4"/>
  <c r="K128" i="4"/>
  <c r="J128" i="4"/>
  <c r="I128" i="4"/>
  <c r="H128" i="4"/>
  <c r="G128" i="4"/>
  <c r="F128" i="4"/>
  <c r="E128" i="4"/>
  <c r="D128" i="4"/>
  <c r="C128" i="4"/>
  <c r="K127" i="4"/>
  <c r="J127" i="4"/>
  <c r="I127" i="4"/>
  <c r="H127" i="4"/>
  <c r="G127" i="4"/>
  <c r="F127" i="4"/>
  <c r="E127" i="4"/>
  <c r="D127" i="4"/>
  <c r="AG127" i="4" s="1"/>
  <c r="C127" i="4"/>
  <c r="K126" i="4"/>
  <c r="J126" i="4"/>
  <c r="I126" i="4"/>
  <c r="H126" i="4"/>
  <c r="G126" i="4"/>
  <c r="F126" i="4"/>
  <c r="E126" i="4"/>
  <c r="D126" i="4"/>
  <c r="C126" i="4"/>
  <c r="AG126" i="4" s="1"/>
  <c r="K125" i="4"/>
  <c r="J125" i="4"/>
  <c r="I125" i="4"/>
  <c r="H125" i="4"/>
  <c r="G125" i="4"/>
  <c r="F125" i="4"/>
  <c r="E125" i="4"/>
  <c r="D125" i="4"/>
  <c r="C125" i="4"/>
  <c r="K124" i="4"/>
  <c r="J124" i="4"/>
  <c r="I124" i="4"/>
  <c r="H124" i="4"/>
  <c r="G124" i="4"/>
  <c r="F124" i="4"/>
  <c r="E124" i="4"/>
  <c r="D124" i="4"/>
  <c r="AG124" i="4" s="1"/>
  <c r="C124" i="4"/>
  <c r="K123" i="4"/>
  <c r="J123" i="4"/>
  <c r="I123" i="4"/>
  <c r="H123" i="4"/>
  <c r="G123" i="4"/>
  <c r="F123" i="4"/>
  <c r="E123" i="4"/>
  <c r="D123" i="4"/>
  <c r="C123" i="4"/>
  <c r="K122" i="4"/>
  <c r="J122" i="4"/>
  <c r="I122" i="4"/>
  <c r="H122" i="4"/>
  <c r="G122" i="4"/>
  <c r="F122" i="4"/>
  <c r="E122" i="4"/>
  <c r="D122" i="4"/>
  <c r="C122" i="4"/>
  <c r="K121" i="4"/>
  <c r="J121" i="4"/>
  <c r="I121" i="4"/>
  <c r="H121" i="4"/>
  <c r="G121" i="4"/>
  <c r="F121" i="4"/>
  <c r="E121" i="4"/>
  <c r="D121" i="4"/>
  <c r="C121" i="4"/>
  <c r="K120" i="4"/>
  <c r="J120" i="4"/>
  <c r="I120" i="4"/>
  <c r="H120" i="4"/>
  <c r="AG120" i="4" s="1"/>
  <c r="G120" i="4"/>
  <c r="F120" i="4"/>
  <c r="E120" i="4"/>
  <c r="D120" i="4"/>
  <c r="C120" i="4"/>
  <c r="K119" i="4"/>
  <c r="J119" i="4"/>
  <c r="I119" i="4"/>
  <c r="H119" i="4"/>
  <c r="G119" i="4"/>
  <c r="F119" i="4"/>
  <c r="E119" i="4"/>
  <c r="D119" i="4"/>
  <c r="C119" i="4"/>
  <c r="AG119" i="4" s="1"/>
  <c r="AG118" i="4"/>
  <c r="K118" i="4"/>
  <c r="J118" i="4"/>
  <c r="I118" i="4"/>
  <c r="H118" i="4"/>
  <c r="G118" i="4"/>
  <c r="F118" i="4"/>
  <c r="E118" i="4"/>
  <c r="D118" i="4"/>
  <c r="C118" i="4"/>
  <c r="K117" i="4"/>
  <c r="J117" i="4"/>
  <c r="I117" i="4"/>
  <c r="H117" i="4"/>
  <c r="G117" i="4"/>
  <c r="F117" i="4"/>
  <c r="E117" i="4"/>
  <c r="D117" i="4"/>
  <c r="C117" i="4"/>
  <c r="K116" i="4"/>
  <c r="J116" i="4"/>
  <c r="I116" i="4"/>
  <c r="H116" i="4"/>
  <c r="G116" i="4"/>
  <c r="F116" i="4"/>
  <c r="E116" i="4"/>
  <c r="D116" i="4"/>
  <c r="C116" i="4"/>
  <c r="K115" i="4"/>
  <c r="J115" i="4"/>
  <c r="I115" i="4"/>
  <c r="H115" i="4"/>
  <c r="G115" i="4"/>
  <c r="F115" i="4"/>
  <c r="E115" i="4"/>
  <c r="D115" i="4"/>
  <c r="C115" i="4"/>
  <c r="K114" i="4"/>
  <c r="J114" i="4"/>
  <c r="I114" i="4"/>
  <c r="H114" i="4"/>
  <c r="G114" i="4"/>
  <c r="F114" i="4"/>
  <c r="E114" i="4"/>
  <c r="D114" i="4"/>
  <c r="C114" i="4"/>
  <c r="K113" i="4"/>
  <c r="J113" i="4"/>
  <c r="I113" i="4"/>
  <c r="H113" i="4"/>
  <c r="G113" i="4"/>
  <c r="F113" i="4"/>
  <c r="E113" i="4"/>
  <c r="D113" i="4"/>
  <c r="C113" i="4"/>
  <c r="K112" i="4"/>
  <c r="J112" i="4"/>
  <c r="I112" i="4"/>
  <c r="H112" i="4"/>
  <c r="G112" i="4"/>
  <c r="F112" i="4"/>
  <c r="E112" i="4"/>
  <c r="D112" i="4"/>
  <c r="C112" i="4"/>
  <c r="AG111" i="4"/>
  <c r="K111" i="4"/>
  <c r="J111" i="4"/>
  <c r="I111" i="4"/>
  <c r="H111" i="4"/>
  <c r="G111" i="4"/>
  <c r="F111" i="4"/>
  <c r="E111" i="4"/>
  <c r="D111" i="4"/>
  <c r="C111" i="4"/>
  <c r="K110" i="4"/>
  <c r="J110" i="4"/>
  <c r="I110" i="4"/>
  <c r="H110" i="4"/>
  <c r="G110" i="4"/>
  <c r="F110" i="4"/>
  <c r="E110" i="4"/>
  <c r="D110" i="4"/>
  <c r="C110" i="4"/>
  <c r="AG110" i="4" s="1"/>
  <c r="K109" i="4"/>
  <c r="J109" i="4"/>
  <c r="I109" i="4"/>
  <c r="H109" i="4"/>
  <c r="G109" i="4"/>
  <c r="F109" i="4"/>
  <c r="E109" i="4"/>
  <c r="D109" i="4"/>
  <c r="C109" i="4"/>
  <c r="K108" i="4"/>
  <c r="J108" i="4"/>
  <c r="I108" i="4"/>
  <c r="H108" i="4"/>
  <c r="G108" i="4"/>
  <c r="F108" i="4"/>
  <c r="E108" i="4"/>
  <c r="D108" i="4"/>
  <c r="C108" i="4"/>
  <c r="K107" i="4"/>
  <c r="J107" i="4"/>
  <c r="I107" i="4"/>
  <c r="H107" i="4"/>
  <c r="G107" i="4"/>
  <c r="F107" i="4"/>
  <c r="E107" i="4"/>
  <c r="D107" i="4"/>
  <c r="C107" i="4"/>
  <c r="AG107" i="4" s="1"/>
  <c r="K106" i="4"/>
  <c r="J106" i="4"/>
  <c r="I106" i="4"/>
  <c r="H106" i="4"/>
  <c r="G106" i="4"/>
  <c r="F106" i="4"/>
  <c r="E106" i="4"/>
  <c r="D106" i="4"/>
  <c r="C106" i="4"/>
  <c r="K105" i="4"/>
  <c r="J105" i="4"/>
  <c r="I105" i="4"/>
  <c r="H105" i="4"/>
  <c r="G105" i="4"/>
  <c r="F105" i="4"/>
  <c r="E105" i="4"/>
  <c r="D105" i="4"/>
  <c r="C105" i="4"/>
  <c r="AG105" i="4" s="1"/>
  <c r="K104" i="4"/>
  <c r="J104" i="4"/>
  <c r="I104" i="4"/>
  <c r="H104" i="4"/>
  <c r="G104" i="4"/>
  <c r="F104" i="4"/>
  <c r="E104" i="4"/>
  <c r="D104" i="4"/>
  <c r="C104" i="4"/>
  <c r="K103" i="4"/>
  <c r="J103" i="4"/>
  <c r="I103" i="4"/>
  <c r="H103" i="4"/>
  <c r="G103" i="4"/>
  <c r="F103" i="4"/>
  <c r="E103" i="4"/>
  <c r="D103" i="4"/>
  <c r="C103" i="4"/>
  <c r="AG103" i="4" s="1"/>
  <c r="K102" i="4"/>
  <c r="J102" i="4"/>
  <c r="I102" i="4"/>
  <c r="H102" i="4"/>
  <c r="G102" i="4"/>
  <c r="F102" i="4"/>
  <c r="E102" i="4"/>
  <c r="D102" i="4"/>
  <c r="C102" i="4"/>
  <c r="AG102" i="4" s="1"/>
  <c r="K101" i="4"/>
  <c r="J101" i="4"/>
  <c r="I101" i="4"/>
  <c r="H101" i="4"/>
  <c r="G101" i="4"/>
  <c r="F101" i="4"/>
  <c r="E101" i="4"/>
  <c r="D101" i="4"/>
  <c r="C101" i="4"/>
  <c r="K100" i="4"/>
  <c r="J100" i="4"/>
  <c r="I100" i="4"/>
  <c r="H100" i="4"/>
  <c r="G100" i="4"/>
  <c r="F100" i="4"/>
  <c r="E100" i="4"/>
  <c r="D100" i="4"/>
  <c r="AG100" i="4" s="1"/>
  <c r="C100" i="4"/>
  <c r="K99" i="4"/>
  <c r="J99" i="4"/>
  <c r="I99" i="4"/>
  <c r="H99" i="4"/>
  <c r="G99" i="4"/>
  <c r="F99" i="4"/>
  <c r="E99" i="4"/>
  <c r="D99" i="4"/>
  <c r="C99" i="4"/>
  <c r="K98" i="4"/>
  <c r="J98" i="4"/>
  <c r="I98" i="4"/>
  <c r="H98" i="4"/>
  <c r="G98" i="4"/>
  <c r="F98" i="4"/>
  <c r="E98" i="4"/>
  <c r="D98" i="4"/>
  <c r="AG98" i="4" s="1"/>
  <c r="C98" i="4"/>
  <c r="K97" i="4"/>
  <c r="J97" i="4"/>
  <c r="I97" i="4"/>
  <c r="H97" i="4"/>
  <c r="G97" i="4"/>
  <c r="F97" i="4"/>
  <c r="E97" i="4"/>
  <c r="D97" i="4"/>
  <c r="C97" i="4"/>
  <c r="K96" i="4"/>
  <c r="J96" i="4"/>
  <c r="I96" i="4"/>
  <c r="H96" i="4"/>
  <c r="G96" i="4"/>
  <c r="F96" i="4"/>
  <c r="E96" i="4"/>
  <c r="D96" i="4"/>
  <c r="C96" i="4"/>
  <c r="K95" i="4"/>
  <c r="J95" i="4"/>
  <c r="I95" i="4"/>
  <c r="H95" i="4"/>
  <c r="G95" i="4"/>
  <c r="F95" i="4"/>
  <c r="E95" i="4"/>
  <c r="D95" i="4"/>
  <c r="C95" i="4"/>
  <c r="AG95" i="4" s="1"/>
  <c r="K94" i="4"/>
  <c r="J94" i="4"/>
  <c r="AG94" i="4" s="1"/>
  <c r="I94" i="4"/>
  <c r="H94" i="4"/>
  <c r="G94" i="4"/>
  <c r="F94" i="4"/>
  <c r="E94" i="4"/>
  <c r="D94" i="4"/>
  <c r="C94" i="4"/>
  <c r="K93" i="4"/>
  <c r="J93" i="4"/>
  <c r="I93" i="4"/>
  <c r="H93" i="4"/>
  <c r="G93" i="4"/>
  <c r="F93" i="4"/>
  <c r="E93" i="4"/>
  <c r="D93" i="4"/>
  <c r="C93" i="4"/>
  <c r="K92" i="4"/>
  <c r="J92" i="4"/>
  <c r="I92" i="4"/>
  <c r="H92" i="4"/>
  <c r="G92" i="4"/>
  <c r="F92" i="4"/>
  <c r="E92" i="4"/>
  <c r="D92" i="4"/>
  <c r="C92" i="4"/>
  <c r="K91" i="4"/>
  <c r="J91" i="4"/>
  <c r="I91" i="4"/>
  <c r="H91" i="4"/>
  <c r="G91" i="4"/>
  <c r="F91" i="4"/>
  <c r="E91" i="4"/>
  <c r="D91" i="4"/>
  <c r="C91" i="4"/>
  <c r="K90" i="4"/>
  <c r="J90" i="4"/>
  <c r="I90" i="4"/>
  <c r="H90" i="4"/>
  <c r="G90" i="4"/>
  <c r="F90" i="4"/>
  <c r="E90" i="4"/>
  <c r="D90" i="4"/>
  <c r="C90" i="4"/>
  <c r="K89" i="4"/>
  <c r="J89" i="4"/>
  <c r="I89" i="4"/>
  <c r="H89" i="4"/>
  <c r="G89" i="4"/>
  <c r="F89" i="4"/>
  <c r="E89" i="4"/>
  <c r="D89" i="4"/>
  <c r="C89" i="4"/>
  <c r="K88" i="4"/>
  <c r="J88" i="4"/>
  <c r="I88" i="4"/>
  <c r="H88" i="4"/>
  <c r="G88" i="4"/>
  <c r="F88" i="4"/>
  <c r="E88" i="4"/>
  <c r="D88" i="4"/>
  <c r="C88" i="4"/>
  <c r="K87" i="4"/>
  <c r="J87" i="4"/>
  <c r="AG87" i="4" s="1"/>
  <c r="I87" i="4"/>
  <c r="H87" i="4"/>
  <c r="G87" i="4"/>
  <c r="F87" i="4"/>
  <c r="E87" i="4"/>
  <c r="D87" i="4"/>
  <c r="C87" i="4"/>
  <c r="K86" i="4"/>
  <c r="J86" i="4"/>
  <c r="I86" i="4"/>
  <c r="H86" i="4"/>
  <c r="G86" i="4"/>
  <c r="F86" i="4"/>
  <c r="E86" i="4"/>
  <c r="D86" i="4"/>
  <c r="C86" i="4"/>
  <c r="AG86" i="4" s="1"/>
  <c r="K85" i="4"/>
  <c r="J85" i="4"/>
  <c r="I85" i="4"/>
  <c r="H85" i="4"/>
  <c r="G85" i="4"/>
  <c r="F85" i="4"/>
  <c r="E85" i="4"/>
  <c r="D85" i="4"/>
  <c r="C85" i="4"/>
  <c r="K84" i="4"/>
  <c r="J84" i="4"/>
  <c r="I84" i="4"/>
  <c r="H84" i="4"/>
  <c r="G84" i="4"/>
  <c r="F84" i="4"/>
  <c r="E84" i="4"/>
  <c r="D84" i="4"/>
  <c r="C84" i="4"/>
  <c r="K83" i="4"/>
  <c r="J83" i="4"/>
  <c r="I83" i="4"/>
  <c r="H83" i="4"/>
  <c r="G83" i="4"/>
  <c r="F83" i="4"/>
  <c r="E83" i="4"/>
  <c r="D83" i="4"/>
  <c r="C83" i="4"/>
  <c r="K82" i="4"/>
  <c r="J82" i="4"/>
  <c r="I82" i="4"/>
  <c r="H82" i="4"/>
  <c r="G82" i="4"/>
  <c r="F82" i="4"/>
  <c r="E82" i="4"/>
  <c r="D82" i="4"/>
  <c r="C82" i="4"/>
  <c r="K81" i="4"/>
  <c r="J81" i="4"/>
  <c r="I81" i="4"/>
  <c r="H81" i="4"/>
  <c r="G81" i="4"/>
  <c r="F81" i="4"/>
  <c r="E81" i="4"/>
  <c r="D81" i="4"/>
  <c r="C81" i="4"/>
  <c r="AG81" i="4" s="1"/>
  <c r="K80" i="4"/>
  <c r="J80" i="4"/>
  <c r="I80" i="4"/>
  <c r="H80" i="4"/>
  <c r="G80" i="4"/>
  <c r="F80" i="4"/>
  <c r="E80" i="4"/>
  <c r="D80" i="4"/>
  <c r="C80" i="4"/>
  <c r="K79" i="4"/>
  <c r="J79" i="4"/>
  <c r="I79" i="4"/>
  <c r="H79" i="4"/>
  <c r="G79" i="4"/>
  <c r="F79" i="4"/>
  <c r="E79" i="4"/>
  <c r="D79" i="4"/>
  <c r="C79" i="4"/>
  <c r="AG79" i="4" s="1"/>
  <c r="AG78" i="4"/>
  <c r="K78" i="4"/>
  <c r="J78" i="4"/>
  <c r="I78" i="4"/>
  <c r="H78" i="4"/>
  <c r="G78" i="4"/>
  <c r="F78" i="4"/>
  <c r="E78" i="4"/>
  <c r="D78" i="4"/>
  <c r="C78" i="4"/>
  <c r="K77" i="4"/>
  <c r="J77" i="4"/>
  <c r="I77" i="4"/>
  <c r="H77" i="4"/>
  <c r="G77" i="4"/>
  <c r="F77" i="4"/>
  <c r="E77" i="4"/>
  <c r="D77" i="4"/>
  <c r="C77" i="4"/>
  <c r="K76" i="4"/>
  <c r="J76" i="4"/>
  <c r="I76" i="4"/>
  <c r="H76" i="4"/>
  <c r="G76" i="4"/>
  <c r="F76" i="4"/>
  <c r="E76" i="4"/>
  <c r="D76" i="4"/>
  <c r="C76" i="4"/>
  <c r="K75" i="4"/>
  <c r="J75" i="4"/>
  <c r="I75" i="4"/>
  <c r="H75" i="4"/>
  <c r="G75" i="4"/>
  <c r="F75" i="4"/>
  <c r="E75" i="4"/>
  <c r="D75" i="4"/>
  <c r="C75" i="4"/>
  <c r="K74" i="4"/>
  <c r="J74" i="4"/>
  <c r="I74" i="4"/>
  <c r="H74" i="4"/>
  <c r="G74" i="4"/>
  <c r="F74" i="4"/>
  <c r="E74" i="4"/>
  <c r="D74" i="4"/>
  <c r="C74" i="4"/>
  <c r="K73" i="4"/>
  <c r="J73" i="4"/>
  <c r="I73" i="4"/>
  <c r="H73" i="4"/>
  <c r="G73" i="4"/>
  <c r="F73" i="4"/>
  <c r="E73" i="4"/>
  <c r="D73" i="4"/>
  <c r="C73" i="4"/>
  <c r="K72" i="4"/>
  <c r="J72" i="4"/>
  <c r="I72" i="4"/>
  <c r="H72" i="4"/>
  <c r="G72" i="4"/>
  <c r="F72" i="4"/>
  <c r="E72" i="4"/>
  <c r="D72" i="4"/>
  <c r="C72" i="4"/>
  <c r="AG71" i="4"/>
  <c r="K71" i="4"/>
  <c r="J71" i="4"/>
  <c r="I71" i="4"/>
  <c r="H71" i="4"/>
  <c r="G71" i="4"/>
  <c r="F71" i="4"/>
  <c r="E71" i="4"/>
  <c r="D71" i="4"/>
  <c r="C71" i="4"/>
  <c r="K70" i="4"/>
  <c r="J70" i="4"/>
  <c r="I70" i="4"/>
  <c r="H70" i="4"/>
  <c r="G70" i="4"/>
  <c r="F70" i="4"/>
  <c r="E70" i="4"/>
  <c r="D70" i="4"/>
  <c r="AG70" i="4" s="1"/>
  <c r="C70" i="4"/>
  <c r="K69" i="4"/>
  <c r="J69" i="4"/>
  <c r="I69" i="4"/>
  <c r="H69" i="4"/>
  <c r="G69" i="4"/>
  <c r="F69" i="4"/>
  <c r="E69" i="4"/>
  <c r="D69" i="4"/>
  <c r="C69" i="4"/>
  <c r="K68" i="4"/>
  <c r="J68" i="4"/>
  <c r="I68" i="4"/>
  <c r="H68" i="4"/>
  <c r="G68" i="4"/>
  <c r="F68" i="4"/>
  <c r="E68" i="4"/>
  <c r="D68" i="4"/>
  <c r="C68" i="4"/>
  <c r="K67" i="4"/>
  <c r="J67" i="4"/>
  <c r="I67" i="4"/>
  <c r="H67" i="4"/>
  <c r="G67" i="4"/>
  <c r="F67" i="4"/>
  <c r="E67" i="4"/>
  <c r="D67" i="4"/>
  <c r="C67" i="4"/>
  <c r="AG67" i="4" s="1"/>
  <c r="K66" i="4"/>
  <c r="J66" i="4"/>
  <c r="I66" i="4"/>
  <c r="H66" i="4"/>
  <c r="G66" i="4"/>
  <c r="F66" i="4"/>
  <c r="E66" i="4"/>
  <c r="D66" i="4"/>
  <c r="C66" i="4"/>
  <c r="K65" i="4"/>
  <c r="J65" i="4"/>
  <c r="I65" i="4"/>
  <c r="H65" i="4"/>
  <c r="G65" i="4"/>
  <c r="F65" i="4"/>
  <c r="E65" i="4"/>
  <c r="D65" i="4"/>
  <c r="C65" i="4"/>
  <c r="K64" i="4"/>
  <c r="J64" i="4"/>
  <c r="I64" i="4"/>
  <c r="H64" i="4"/>
  <c r="G64" i="4"/>
  <c r="F64" i="4"/>
  <c r="E64" i="4"/>
  <c r="D64" i="4"/>
  <c r="C64" i="4"/>
  <c r="K63" i="4"/>
  <c r="J63" i="4"/>
  <c r="I63" i="4"/>
  <c r="H63" i="4"/>
  <c r="G63" i="4"/>
  <c r="F63" i="4"/>
  <c r="E63" i="4"/>
  <c r="D63" i="4"/>
  <c r="C63" i="4"/>
  <c r="K62" i="4"/>
  <c r="J62" i="4"/>
  <c r="I62" i="4"/>
  <c r="H62" i="4"/>
  <c r="G62" i="4"/>
  <c r="F62" i="4"/>
  <c r="E62" i="4"/>
  <c r="D62" i="4"/>
  <c r="C62" i="4"/>
  <c r="AG62" i="4" s="1"/>
  <c r="K61" i="4"/>
  <c r="J61" i="4"/>
  <c r="I61" i="4"/>
  <c r="H61" i="4"/>
  <c r="G61" i="4"/>
  <c r="F61" i="4"/>
  <c r="E61" i="4"/>
  <c r="D61" i="4"/>
  <c r="C61" i="4"/>
  <c r="K60" i="4"/>
  <c r="J60" i="4"/>
  <c r="I60" i="4"/>
  <c r="H60" i="4"/>
  <c r="G60" i="4"/>
  <c r="F60" i="4"/>
  <c r="E60" i="4"/>
  <c r="D60" i="4"/>
  <c r="C60" i="4"/>
  <c r="K59" i="4"/>
  <c r="J59" i="4"/>
  <c r="I59" i="4"/>
  <c r="H59" i="4"/>
  <c r="G59" i="4"/>
  <c r="F59" i="4"/>
  <c r="E59" i="4"/>
  <c r="D59" i="4"/>
  <c r="C59" i="4"/>
  <c r="K58" i="4"/>
  <c r="J58" i="4"/>
  <c r="I58" i="4"/>
  <c r="H58" i="4"/>
  <c r="G58" i="4"/>
  <c r="F58" i="4"/>
  <c r="E58" i="4"/>
  <c r="D58" i="4"/>
  <c r="C58" i="4"/>
  <c r="K57" i="4"/>
  <c r="J57" i="4"/>
  <c r="I57" i="4"/>
  <c r="H57" i="4"/>
  <c r="G57" i="4"/>
  <c r="F57" i="4"/>
  <c r="E57" i="4"/>
  <c r="D57" i="4"/>
  <c r="C57" i="4"/>
  <c r="K56" i="4"/>
  <c r="J56" i="4"/>
  <c r="I56" i="4"/>
  <c r="H56" i="4"/>
  <c r="G56" i="4"/>
  <c r="F56" i="4"/>
  <c r="E56" i="4"/>
  <c r="D56" i="4"/>
  <c r="C56" i="4"/>
  <c r="K55" i="4"/>
  <c r="J55" i="4"/>
  <c r="I55" i="4"/>
  <c r="H55" i="4"/>
  <c r="G55" i="4"/>
  <c r="F55" i="4"/>
  <c r="E55" i="4"/>
  <c r="D55" i="4"/>
  <c r="C55" i="4"/>
  <c r="K54" i="4"/>
  <c r="J54" i="4"/>
  <c r="AG54" i="4" s="1"/>
  <c r="I54" i="4"/>
  <c r="H54" i="4"/>
  <c r="G54" i="4"/>
  <c r="F54" i="4"/>
  <c r="E54" i="4"/>
  <c r="D54" i="4"/>
  <c r="C54" i="4"/>
  <c r="K53" i="4"/>
  <c r="J53" i="4"/>
  <c r="I53" i="4"/>
  <c r="H53" i="4"/>
  <c r="G53" i="4"/>
  <c r="F53" i="4"/>
  <c r="E53" i="4"/>
  <c r="D53" i="4"/>
  <c r="C53" i="4"/>
  <c r="K52" i="4"/>
  <c r="J52" i="4"/>
  <c r="I52" i="4"/>
  <c r="H52" i="4"/>
  <c r="G52" i="4"/>
  <c r="F52" i="4"/>
  <c r="E52" i="4"/>
  <c r="D52" i="4"/>
  <c r="C52" i="4"/>
  <c r="K51" i="4"/>
  <c r="J51" i="4"/>
  <c r="I51" i="4"/>
  <c r="H51" i="4"/>
  <c r="G51" i="4"/>
  <c r="F51" i="4"/>
  <c r="E51" i="4"/>
  <c r="D51" i="4"/>
  <c r="C51" i="4"/>
  <c r="K50" i="4"/>
  <c r="J50" i="4"/>
  <c r="I50" i="4"/>
  <c r="H50" i="4"/>
  <c r="G50" i="4"/>
  <c r="F50" i="4"/>
  <c r="E50" i="4"/>
  <c r="D50" i="4"/>
  <c r="C50" i="4"/>
  <c r="K49" i="4"/>
  <c r="J49" i="4"/>
  <c r="I49" i="4"/>
  <c r="H49" i="4"/>
  <c r="G49" i="4"/>
  <c r="F49" i="4"/>
  <c r="E49" i="4"/>
  <c r="D49" i="4"/>
  <c r="C49" i="4"/>
  <c r="K48" i="4"/>
  <c r="J48" i="4"/>
  <c r="I48" i="4"/>
  <c r="H48" i="4"/>
  <c r="G48" i="4"/>
  <c r="F48" i="4"/>
  <c r="E48" i="4"/>
  <c r="D48" i="4"/>
  <c r="C48" i="4"/>
  <c r="K47" i="4"/>
  <c r="J47" i="4"/>
  <c r="I47" i="4"/>
  <c r="H47" i="4"/>
  <c r="G47" i="4"/>
  <c r="F47" i="4"/>
  <c r="E47" i="4"/>
  <c r="D47" i="4"/>
  <c r="C47" i="4"/>
  <c r="K46" i="4"/>
  <c r="J46" i="4"/>
  <c r="I46" i="4"/>
  <c r="H46" i="4"/>
  <c r="G46" i="4"/>
  <c r="F46" i="4"/>
  <c r="E46" i="4"/>
  <c r="D46" i="4"/>
  <c r="C46" i="4"/>
  <c r="AG46" i="4" s="1"/>
  <c r="K45" i="4"/>
  <c r="J45" i="4"/>
  <c r="I45" i="4"/>
  <c r="H45" i="4"/>
  <c r="G45" i="4"/>
  <c r="F45" i="4"/>
  <c r="E45" i="4"/>
  <c r="D45" i="4"/>
  <c r="C45" i="4"/>
  <c r="J66" i="1"/>
  <c r="C34" i="1"/>
  <c r="D34" i="1"/>
  <c r="E34" i="1"/>
  <c r="F34" i="1"/>
  <c r="G34" i="1"/>
  <c r="H34" i="1"/>
  <c r="I34" i="1"/>
  <c r="J34" i="1"/>
  <c r="K34" i="1"/>
  <c r="C35" i="1"/>
  <c r="D35" i="1"/>
  <c r="E35" i="1"/>
  <c r="F35" i="1"/>
  <c r="G35" i="1"/>
  <c r="H35" i="1"/>
  <c r="I35" i="1"/>
  <c r="J35" i="1"/>
  <c r="K35" i="1"/>
  <c r="C36" i="1"/>
  <c r="D36" i="1"/>
  <c r="E36" i="1"/>
  <c r="F36" i="1"/>
  <c r="G36" i="1"/>
  <c r="H36" i="1"/>
  <c r="I36" i="1"/>
  <c r="J36" i="1"/>
  <c r="K36" i="1"/>
  <c r="C37" i="1"/>
  <c r="D37" i="1"/>
  <c r="E37" i="1"/>
  <c r="F37" i="1"/>
  <c r="G37" i="1"/>
  <c r="H37" i="1"/>
  <c r="I37" i="1"/>
  <c r="J37" i="1"/>
  <c r="K37" i="1"/>
  <c r="C38" i="1"/>
  <c r="D38" i="1"/>
  <c r="E38" i="1"/>
  <c r="F38" i="1"/>
  <c r="G38" i="1"/>
  <c r="H38" i="1"/>
  <c r="I38" i="1"/>
  <c r="J38" i="1"/>
  <c r="K38" i="1"/>
  <c r="C39" i="1"/>
  <c r="D39" i="1"/>
  <c r="E39" i="1"/>
  <c r="F39" i="1"/>
  <c r="G39" i="1"/>
  <c r="H39" i="1"/>
  <c r="I39" i="1"/>
  <c r="J39" i="1"/>
  <c r="K39" i="1"/>
  <c r="C40" i="1"/>
  <c r="D40" i="1"/>
  <c r="E40" i="1"/>
  <c r="F40" i="1"/>
  <c r="G40" i="1"/>
  <c r="H40" i="1"/>
  <c r="I40" i="1"/>
  <c r="J40" i="1"/>
  <c r="K40" i="1"/>
  <c r="C41" i="1"/>
  <c r="D41" i="1"/>
  <c r="E41" i="1"/>
  <c r="F41" i="1"/>
  <c r="G41" i="1"/>
  <c r="H41" i="1"/>
  <c r="I41" i="1"/>
  <c r="J41" i="1"/>
  <c r="K41" i="1"/>
  <c r="C42" i="1"/>
  <c r="D42" i="1"/>
  <c r="E42" i="1"/>
  <c r="F42" i="1"/>
  <c r="G42" i="1"/>
  <c r="H42" i="1"/>
  <c r="I42" i="1"/>
  <c r="J42" i="1"/>
  <c r="K42" i="1"/>
  <c r="C43" i="1"/>
  <c r="D43" i="1"/>
  <c r="E43" i="1"/>
  <c r="F43" i="1"/>
  <c r="G43" i="1"/>
  <c r="H43" i="1"/>
  <c r="I43" i="1"/>
  <c r="J43" i="1"/>
  <c r="K43" i="1"/>
  <c r="C44" i="1"/>
  <c r="D44" i="1"/>
  <c r="E44" i="1"/>
  <c r="F44" i="1"/>
  <c r="G44" i="1"/>
  <c r="H44" i="1"/>
  <c r="I44" i="1"/>
  <c r="J44" i="1"/>
  <c r="K44" i="1"/>
  <c r="C45" i="1"/>
  <c r="D45" i="1"/>
  <c r="E45" i="1"/>
  <c r="F45" i="1"/>
  <c r="G45" i="1"/>
  <c r="H45" i="1"/>
  <c r="I45" i="1"/>
  <c r="J45" i="1"/>
  <c r="K45" i="1"/>
  <c r="C46" i="1"/>
  <c r="D46" i="1"/>
  <c r="E46" i="1"/>
  <c r="F46" i="1"/>
  <c r="G46" i="1"/>
  <c r="H46" i="1"/>
  <c r="I46" i="1"/>
  <c r="J46" i="1"/>
  <c r="K46" i="1"/>
  <c r="C47" i="1"/>
  <c r="D47" i="1"/>
  <c r="E47" i="1"/>
  <c r="F47" i="1"/>
  <c r="G47" i="1"/>
  <c r="H47" i="1"/>
  <c r="I47" i="1"/>
  <c r="J47" i="1"/>
  <c r="K47" i="1"/>
  <c r="C48" i="1"/>
  <c r="D48" i="1"/>
  <c r="E48" i="1"/>
  <c r="F48" i="1"/>
  <c r="G48" i="1"/>
  <c r="H48" i="1"/>
  <c r="I48" i="1"/>
  <c r="J48" i="1"/>
  <c r="K48" i="1"/>
  <c r="C49" i="1"/>
  <c r="D49" i="1"/>
  <c r="E49" i="1"/>
  <c r="F49" i="1"/>
  <c r="G49" i="1"/>
  <c r="H49" i="1"/>
  <c r="I49" i="1"/>
  <c r="J49" i="1"/>
  <c r="K49" i="1"/>
  <c r="C50" i="1"/>
  <c r="D50" i="1"/>
  <c r="E50" i="1"/>
  <c r="F50" i="1"/>
  <c r="G50" i="1"/>
  <c r="H50" i="1"/>
  <c r="I50" i="1"/>
  <c r="J50" i="1"/>
  <c r="K50" i="1"/>
  <c r="C51" i="1"/>
  <c r="D51" i="1"/>
  <c r="E51" i="1"/>
  <c r="F51" i="1"/>
  <c r="G51" i="1"/>
  <c r="H51" i="1"/>
  <c r="I51" i="1"/>
  <c r="J51" i="1"/>
  <c r="K51" i="1"/>
  <c r="C52" i="1"/>
  <c r="D52" i="1"/>
  <c r="E52" i="1"/>
  <c r="F52" i="1"/>
  <c r="G52" i="1"/>
  <c r="H52" i="1"/>
  <c r="I52" i="1"/>
  <c r="J52" i="1"/>
  <c r="K52" i="1"/>
  <c r="C53" i="1"/>
  <c r="D53" i="1"/>
  <c r="E53" i="1"/>
  <c r="F53" i="1"/>
  <c r="G53" i="1"/>
  <c r="H53" i="1"/>
  <c r="I53" i="1"/>
  <c r="J53" i="1"/>
  <c r="K53" i="1"/>
  <c r="C54" i="1"/>
  <c r="D54" i="1"/>
  <c r="E54" i="1"/>
  <c r="F54" i="1"/>
  <c r="G54" i="1"/>
  <c r="H54" i="1"/>
  <c r="I54" i="1"/>
  <c r="J54" i="1"/>
  <c r="K54" i="1"/>
  <c r="C55" i="1"/>
  <c r="D55" i="1"/>
  <c r="E55" i="1"/>
  <c r="F55" i="1"/>
  <c r="G55" i="1"/>
  <c r="H55" i="1"/>
  <c r="I55" i="1"/>
  <c r="J55" i="1"/>
  <c r="K55" i="1"/>
  <c r="C56" i="1"/>
  <c r="D56" i="1"/>
  <c r="E56" i="1"/>
  <c r="F56" i="1"/>
  <c r="G56" i="1"/>
  <c r="H56" i="1"/>
  <c r="I56" i="1"/>
  <c r="J56" i="1"/>
  <c r="K56" i="1"/>
  <c r="C57" i="1"/>
  <c r="D57" i="1"/>
  <c r="E57" i="1"/>
  <c r="F57" i="1"/>
  <c r="G57" i="1"/>
  <c r="H57" i="1"/>
  <c r="I57" i="1"/>
  <c r="J57" i="1"/>
  <c r="K57" i="1"/>
  <c r="C58" i="1"/>
  <c r="D58" i="1"/>
  <c r="E58" i="1"/>
  <c r="F58" i="1"/>
  <c r="G58" i="1"/>
  <c r="H58" i="1"/>
  <c r="I58" i="1"/>
  <c r="J58" i="1"/>
  <c r="K58" i="1"/>
  <c r="C59" i="1"/>
  <c r="D59" i="1"/>
  <c r="E59" i="1"/>
  <c r="F59" i="1"/>
  <c r="G59" i="1"/>
  <c r="H59" i="1"/>
  <c r="I59" i="1"/>
  <c r="J59" i="1"/>
  <c r="K59" i="1"/>
  <c r="C60" i="1"/>
  <c r="D60" i="1"/>
  <c r="E60" i="1"/>
  <c r="F60" i="1"/>
  <c r="G60" i="1"/>
  <c r="H60" i="1"/>
  <c r="I60" i="1"/>
  <c r="J60" i="1"/>
  <c r="K60" i="1"/>
  <c r="C61" i="1"/>
  <c r="D61" i="1"/>
  <c r="E61" i="1"/>
  <c r="F61" i="1"/>
  <c r="G61" i="1"/>
  <c r="H61" i="1"/>
  <c r="I61" i="1"/>
  <c r="J61" i="1"/>
  <c r="K61" i="1"/>
  <c r="C62" i="1"/>
  <c r="D62" i="1"/>
  <c r="E62" i="1"/>
  <c r="F62" i="1"/>
  <c r="G62" i="1"/>
  <c r="H62" i="1"/>
  <c r="I62" i="1"/>
  <c r="J62" i="1"/>
  <c r="K62" i="1"/>
  <c r="C63" i="1"/>
  <c r="D63" i="1"/>
  <c r="E63" i="1"/>
  <c r="F63" i="1"/>
  <c r="G63" i="1"/>
  <c r="H63" i="1"/>
  <c r="I63" i="1"/>
  <c r="J63" i="1"/>
  <c r="K63" i="1"/>
  <c r="C64" i="1"/>
  <c r="D64" i="1"/>
  <c r="E64" i="1"/>
  <c r="F64" i="1"/>
  <c r="G64" i="1"/>
  <c r="H64" i="1"/>
  <c r="I64" i="1"/>
  <c r="J64" i="1"/>
  <c r="K64" i="1"/>
  <c r="C65" i="1"/>
  <c r="D65" i="1"/>
  <c r="E65" i="1"/>
  <c r="F65" i="1"/>
  <c r="G65" i="1"/>
  <c r="H65" i="1"/>
  <c r="I65" i="1"/>
  <c r="J65" i="1"/>
  <c r="K65" i="1"/>
  <c r="C66" i="1"/>
  <c r="D66" i="1"/>
  <c r="E66" i="1"/>
  <c r="F66" i="1"/>
  <c r="G66" i="1"/>
  <c r="H66" i="1"/>
  <c r="I66" i="1"/>
  <c r="K66" i="1"/>
  <c r="C67" i="1"/>
  <c r="D67" i="1"/>
  <c r="E67" i="1"/>
  <c r="F67" i="1"/>
  <c r="G67" i="1"/>
  <c r="H67" i="1"/>
  <c r="I67" i="1"/>
  <c r="J67" i="1"/>
  <c r="K67" i="1"/>
  <c r="C68" i="1"/>
  <c r="D68" i="1"/>
  <c r="E68" i="1"/>
  <c r="F68" i="1"/>
  <c r="G68" i="1"/>
  <c r="H68" i="1"/>
  <c r="I68" i="1"/>
  <c r="J68" i="1"/>
  <c r="K68" i="1"/>
  <c r="C69" i="1"/>
  <c r="D69" i="1"/>
  <c r="E69" i="1"/>
  <c r="F69" i="1"/>
  <c r="G69" i="1"/>
  <c r="H69" i="1"/>
  <c r="I69" i="1"/>
  <c r="J69" i="1"/>
  <c r="K69" i="1"/>
  <c r="C70" i="1"/>
  <c r="D70" i="1"/>
  <c r="E70" i="1"/>
  <c r="F70" i="1"/>
  <c r="G70" i="1"/>
  <c r="H70" i="1"/>
  <c r="I70" i="1"/>
  <c r="J70" i="1"/>
  <c r="K70" i="1"/>
  <c r="C71" i="1"/>
  <c r="D71" i="1"/>
  <c r="E71" i="1"/>
  <c r="F71" i="1"/>
  <c r="G71" i="1"/>
  <c r="H71" i="1"/>
  <c r="I71" i="1"/>
  <c r="J71" i="1"/>
  <c r="K71" i="1"/>
  <c r="C72" i="1"/>
  <c r="D72" i="1"/>
  <c r="E72" i="1"/>
  <c r="F72" i="1"/>
  <c r="G72" i="1"/>
  <c r="H72" i="1"/>
  <c r="I72" i="1"/>
  <c r="J72" i="1"/>
  <c r="K72" i="1"/>
  <c r="C73" i="1"/>
  <c r="D73" i="1"/>
  <c r="E73" i="1"/>
  <c r="F73" i="1"/>
  <c r="G73" i="1"/>
  <c r="H73" i="1"/>
  <c r="I73" i="1"/>
  <c r="J73" i="1"/>
  <c r="K73" i="1"/>
  <c r="C74" i="1"/>
  <c r="D74" i="1"/>
  <c r="E74" i="1"/>
  <c r="F74" i="1"/>
  <c r="G74" i="1"/>
  <c r="H74" i="1"/>
  <c r="I74" i="1"/>
  <c r="J74" i="1"/>
  <c r="K74" i="1"/>
  <c r="C75" i="1"/>
  <c r="D75" i="1"/>
  <c r="E75" i="1"/>
  <c r="F75" i="1"/>
  <c r="G75" i="1"/>
  <c r="H75" i="1"/>
  <c r="I75" i="1"/>
  <c r="J75" i="1"/>
  <c r="K75" i="1"/>
  <c r="C76" i="1"/>
  <c r="D76" i="1"/>
  <c r="E76" i="1"/>
  <c r="F76" i="1"/>
  <c r="G76" i="1"/>
  <c r="H76" i="1"/>
  <c r="I76" i="1"/>
  <c r="J76" i="1"/>
  <c r="K76" i="1"/>
  <c r="C77" i="1"/>
  <c r="D77" i="1"/>
  <c r="E77" i="1"/>
  <c r="F77" i="1"/>
  <c r="G77" i="1"/>
  <c r="H77" i="1"/>
  <c r="I77" i="1"/>
  <c r="J77" i="1"/>
  <c r="K77" i="1"/>
  <c r="C78" i="1"/>
  <c r="D78" i="1"/>
  <c r="E78" i="1"/>
  <c r="F78" i="1"/>
  <c r="G78" i="1"/>
  <c r="H78" i="1"/>
  <c r="I78" i="1"/>
  <c r="J78" i="1"/>
  <c r="K78" i="1"/>
  <c r="C79" i="1"/>
  <c r="D79" i="1"/>
  <c r="E79" i="1"/>
  <c r="F79" i="1"/>
  <c r="G79" i="1"/>
  <c r="H79" i="1"/>
  <c r="I79" i="1"/>
  <c r="J79" i="1"/>
  <c r="K79" i="1"/>
  <c r="C80" i="1"/>
  <c r="D80" i="1"/>
  <c r="E80" i="1"/>
  <c r="F80" i="1"/>
  <c r="G80" i="1"/>
  <c r="H80" i="1"/>
  <c r="I80" i="1"/>
  <c r="J80" i="1"/>
  <c r="K80" i="1"/>
  <c r="C81" i="1"/>
  <c r="D81" i="1"/>
  <c r="E81" i="1"/>
  <c r="F81" i="1"/>
  <c r="G81" i="1"/>
  <c r="H81" i="1"/>
  <c r="I81" i="1"/>
  <c r="J81" i="1"/>
  <c r="K81" i="1"/>
  <c r="C82" i="1"/>
  <c r="D82" i="1"/>
  <c r="E82" i="1"/>
  <c r="F82" i="1"/>
  <c r="G82" i="1"/>
  <c r="H82" i="1"/>
  <c r="I82" i="1"/>
  <c r="J82" i="1"/>
  <c r="K82" i="1"/>
  <c r="C83" i="1"/>
  <c r="D83" i="1"/>
  <c r="E83" i="1"/>
  <c r="F83" i="1"/>
  <c r="G83" i="1"/>
  <c r="H83" i="1"/>
  <c r="I83" i="1"/>
  <c r="J83" i="1"/>
  <c r="K83" i="1"/>
  <c r="C84" i="1"/>
  <c r="D84" i="1"/>
  <c r="E84" i="1"/>
  <c r="F84" i="1"/>
  <c r="G84" i="1"/>
  <c r="H84" i="1"/>
  <c r="I84" i="1"/>
  <c r="J84" i="1"/>
  <c r="K84" i="1"/>
  <c r="C85" i="1"/>
  <c r="D85" i="1"/>
  <c r="E85" i="1"/>
  <c r="F85" i="1"/>
  <c r="G85" i="1"/>
  <c r="H85" i="1"/>
  <c r="I85" i="1"/>
  <c r="J85" i="1"/>
  <c r="K85" i="1"/>
  <c r="C86" i="1"/>
  <c r="D86" i="1"/>
  <c r="E86" i="1"/>
  <c r="F86" i="1"/>
  <c r="G86" i="1"/>
  <c r="H86" i="1"/>
  <c r="I86" i="1"/>
  <c r="J86" i="1"/>
  <c r="K86" i="1"/>
  <c r="C87" i="1"/>
  <c r="D87" i="1"/>
  <c r="E87" i="1"/>
  <c r="F87" i="1"/>
  <c r="G87" i="1"/>
  <c r="H87" i="1"/>
  <c r="I87" i="1"/>
  <c r="J87" i="1"/>
  <c r="K87" i="1"/>
  <c r="C88" i="1"/>
  <c r="D88" i="1"/>
  <c r="E88" i="1"/>
  <c r="F88" i="1"/>
  <c r="G88" i="1"/>
  <c r="H88" i="1"/>
  <c r="I88" i="1"/>
  <c r="J88" i="1"/>
  <c r="K88" i="1"/>
  <c r="C89" i="1"/>
  <c r="D89" i="1"/>
  <c r="E89" i="1"/>
  <c r="F89" i="1"/>
  <c r="G89" i="1"/>
  <c r="H89" i="1"/>
  <c r="I89" i="1"/>
  <c r="J89" i="1"/>
  <c r="K89" i="1"/>
  <c r="C90" i="1"/>
  <c r="D90" i="1"/>
  <c r="E90" i="1"/>
  <c r="F90" i="1"/>
  <c r="G90" i="1"/>
  <c r="H90" i="1"/>
  <c r="I90" i="1"/>
  <c r="J90" i="1"/>
  <c r="K90" i="1"/>
  <c r="C91" i="1"/>
  <c r="D91" i="1"/>
  <c r="E91" i="1"/>
  <c r="F91" i="1"/>
  <c r="G91" i="1"/>
  <c r="H91" i="1"/>
  <c r="I91" i="1"/>
  <c r="J91" i="1"/>
  <c r="K91" i="1"/>
  <c r="C92" i="1"/>
  <c r="D92" i="1"/>
  <c r="E92" i="1"/>
  <c r="F92" i="1"/>
  <c r="G92" i="1"/>
  <c r="H92" i="1"/>
  <c r="I92" i="1"/>
  <c r="J92" i="1"/>
  <c r="K92" i="1"/>
  <c r="C93" i="1"/>
  <c r="D93" i="1"/>
  <c r="E93" i="1"/>
  <c r="F93" i="1"/>
  <c r="G93" i="1"/>
  <c r="H93" i="1"/>
  <c r="I93" i="1"/>
  <c r="J93" i="1"/>
  <c r="K93" i="1"/>
  <c r="C94" i="1"/>
  <c r="D94" i="1"/>
  <c r="E94" i="1"/>
  <c r="F94" i="1"/>
  <c r="G94" i="1"/>
  <c r="H94" i="1"/>
  <c r="I94" i="1"/>
  <c r="J94" i="1"/>
  <c r="K94" i="1"/>
  <c r="C95" i="1"/>
  <c r="D95" i="1"/>
  <c r="E95" i="1"/>
  <c r="F95" i="1"/>
  <c r="G95" i="1"/>
  <c r="H95" i="1"/>
  <c r="I95" i="1"/>
  <c r="J95" i="1"/>
  <c r="K95" i="1"/>
  <c r="C96" i="1"/>
  <c r="D96" i="1"/>
  <c r="E96" i="1"/>
  <c r="F96" i="1"/>
  <c r="G96" i="1"/>
  <c r="H96" i="1"/>
  <c r="I96" i="1"/>
  <c r="J96" i="1"/>
  <c r="K96" i="1"/>
  <c r="C97" i="1"/>
  <c r="D97" i="1"/>
  <c r="E97" i="1"/>
  <c r="F97" i="1"/>
  <c r="G97" i="1"/>
  <c r="H97" i="1"/>
  <c r="I97" i="1"/>
  <c r="J97" i="1"/>
  <c r="K97" i="1"/>
  <c r="C98" i="1"/>
  <c r="D98" i="1"/>
  <c r="E98" i="1"/>
  <c r="F98" i="1"/>
  <c r="G98" i="1"/>
  <c r="H98" i="1"/>
  <c r="I98" i="1"/>
  <c r="J98" i="1"/>
  <c r="K98" i="1"/>
  <c r="C99" i="1"/>
  <c r="D99" i="1"/>
  <c r="E99" i="1"/>
  <c r="F99" i="1"/>
  <c r="G99" i="1"/>
  <c r="H99" i="1"/>
  <c r="I99" i="1"/>
  <c r="J99" i="1"/>
  <c r="K99" i="1"/>
  <c r="C100" i="1"/>
  <c r="D100" i="1"/>
  <c r="E100" i="1"/>
  <c r="F100" i="1"/>
  <c r="G100" i="1"/>
  <c r="H100" i="1"/>
  <c r="I100" i="1"/>
  <c r="J100" i="1"/>
  <c r="K100" i="1"/>
  <c r="C101" i="1"/>
  <c r="D101" i="1"/>
  <c r="E101" i="1"/>
  <c r="F101" i="1"/>
  <c r="G101" i="1"/>
  <c r="H101" i="1"/>
  <c r="I101" i="1"/>
  <c r="J101" i="1"/>
  <c r="K101" i="1"/>
  <c r="C102" i="1"/>
  <c r="D102" i="1"/>
  <c r="E102" i="1"/>
  <c r="F102" i="1"/>
  <c r="G102" i="1"/>
  <c r="H102" i="1"/>
  <c r="I102" i="1"/>
  <c r="J102" i="1"/>
  <c r="K102" i="1"/>
  <c r="C103" i="1"/>
  <c r="D103" i="1"/>
  <c r="E103" i="1"/>
  <c r="F103" i="1"/>
  <c r="G103" i="1"/>
  <c r="H103" i="1"/>
  <c r="I103" i="1"/>
  <c r="J103" i="1"/>
  <c r="K103" i="1"/>
  <c r="C104" i="1"/>
  <c r="D104" i="1"/>
  <c r="E104" i="1"/>
  <c r="F104" i="1"/>
  <c r="G104" i="1"/>
  <c r="H104" i="1"/>
  <c r="I104" i="1"/>
  <c r="J104" i="1"/>
  <c r="K104" i="1"/>
  <c r="C105" i="1"/>
  <c r="D105" i="1"/>
  <c r="E105" i="1"/>
  <c r="F105" i="1"/>
  <c r="G105" i="1"/>
  <c r="H105" i="1"/>
  <c r="I105" i="1"/>
  <c r="J105" i="1"/>
  <c r="K105" i="1"/>
  <c r="C106" i="1"/>
  <c r="D106" i="1"/>
  <c r="E106" i="1"/>
  <c r="F106" i="1"/>
  <c r="G106" i="1"/>
  <c r="H106" i="1"/>
  <c r="I106" i="1"/>
  <c r="J106" i="1"/>
  <c r="K106" i="1"/>
  <c r="C107" i="1"/>
  <c r="D107" i="1"/>
  <c r="E107" i="1"/>
  <c r="F107" i="1"/>
  <c r="G107" i="1"/>
  <c r="H107" i="1"/>
  <c r="I107" i="1"/>
  <c r="J107" i="1"/>
  <c r="K107" i="1"/>
  <c r="C108" i="1"/>
  <c r="D108" i="1"/>
  <c r="E108" i="1"/>
  <c r="F108" i="1"/>
  <c r="G108" i="1"/>
  <c r="H108" i="1"/>
  <c r="I108" i="1"/>
  <c r="J108" i="1"/>
  <c r="K108" i="1"/>
  <c r="C109" i="1"/>
  <c r="D109" i="1"/>
  <c r="E109" i="1"/>
  <c r="F109" i="1"/>
  <c r="G109" i="1"/>
  <c r="H109" i="1"/>
  <c r="I109" i="1"/>
  <c r="J109" i="1"/>
  <c r="K109" i="1"/>
  <c r="C110" i="1"/>
  <c r="D110" i="1"/>
  <c r="E110" i="1"/>
  <c r="F110" i="1"/>
  <c r="G110" i="1"/>
  <c r="H110" i="1"/>
  <c r="I110" i="1"/>
  <c r="J110" i="1"/>
  <c r="K110" i="1"/>
  <c r="C111" i="1"/>
  <c r="D111" i="1"/>
  <c r="E111" i="1"/>
  <c r="F111" i="1"/>
  <c r="G111" i="1"/>
  <c r="H111" i="1"/>
  <c r="I111" i="1"/>
  <c r="J111" i="1"/>
  <c r="K111" i="1"/>
  <c r="C112" i="1"/>
  <c r="D112" i="1"/>
  <c r="E112" i="1"/>
  <c r="F112" i="1"/>
  <c r="G112" i="1"/>
  <c r="H112" i="1"/>
  <c r="I112" i="1"/>
  <c r="J112" i="1"/>
  <c r="K112" i="1"/>
  <c r="C113" i="1"/>
  <c r="D113" i="1"/>
  <c r="E113" i="1"/>
  <c r="F113" i="1"/>
  <c r="G113" i="1"/>
  <c r="H113" i="1"/>
  <c r="I113" i="1"/>
  <c r="J113" i="1"/>
  <c r="K113" i="1"/>
  <c r="C114" i="1"/>
  <c r="D114" i="1"/>
  <c r="E114" i="1"/>
  <c r="F114" i="1"/>
  <c r="G114" i="1"/>
  <c r="H114" i="1"/>
  <c r="I114" i="1"/>
  <c r="J114" i="1"/>
  <c r="K114" i="1"/>
  <c r="C115" i="1"/>
  <c r="D115" i="1"/>
  <c r="E115" i="1"/>
  <c r="F115" i="1"/>
  <c r="G115" i="1"/>
  <c r="H115" i="1"/>
  <c r="I115" i="1"/>
  <c r="J115" i="1"/>
  <c r="K115" i="1"/>
  <c r="C116" i="1"/>
  <c r="D116" i="1"/>
  <c r="E116" i="1"/>
  <c r="F116" i="1"/>
  <c r="G116" i="1"/>
  <c r="H116" i="1"/>
  <c r="I116" i="1"/>
  <c r="J116" i="1"/>
  <c r="K116" i="1"/>
  <c r="C117" i="1"/>
  <c r="D117" i="1"/>
  <c r="E117" i="1"/>
  <c r="F117" i="1"/>
  <c r="G117" i="1"/>
  <c r="H117" i="1"/>
  <c r="I117" i="1"/>
  <c r="J117" i="1"/>
  <c r="K117" i="1"/>
  <c r="C118" i="1"/>
  <c r="D118" i="1"/>
  <c r="E118" i="1"/>
  <c r="F118" i="1"/>
  <c r="G118" i="1"/>
  <c r="H118" i="1"/>
  <c r="I118" i="1"/>
  <c r="J118" i="1"/>
  <c r="K118" i="1"/>
  <c r="C119" i="1"/>
  <c r="D119" i="1"/>
  <c r="E119" i="1"/>
  <c r="F119" i="1"/>
  <c r="G119" i="1"/>
  <c r="H119" i="1"/>
  <c r="I119" i="1"/>
  <c r="J119" i="1"/>
  <c r="K119" i="1"/>
  <c r="C120" i="1"/>
  <c r="D120" i="1"/>
  <c r="E120" i="1"/>
  <c r="F120" i="1"/>
  <c r="G120" i="1"/>
  <c r="H120" i="1"/>
  <c r="I120" i="1"/>
  <c r="J120" i="1"/>
  <c r="K120" i="1"/>
  <c r="C121" i="1"/>
  <c r="D121" i="1"/>
  <c r="E121" i="1"/>
  <c r="F121" i="1"/>
  <c r="G121" i="1"/>
  <c r="H121" i="1"/>
  <c r="I121" i="1"/>
  <c r="J121" i="1"/>
  <c r="K121" i="1"/>
  <c r="C122" i="1"/>
  <c r="D122" i="1"/>
  <c r="E122" i="1"/>
  <c r="F122" i="1"/>
  <c r="G122" i="1"/>
  <c r="H122" i="1"/>
  <c r="I122" i="1"/>
  <c r="J122" i="1"/>
  <c r="K122" i="1"/>
  <c r="C123" i="1"/>
  <c r="D123" i="1"/>
  <c r="E123" i="1"/>
  <c r="F123" i="1"/>
  <c r="G123" i="1"/>
  <c r="H123" i="1"/>
  <c r="I123" i="1"/>
  <c r="J123" i="1"/>
  <c r="K123" i="1"/>
  <c r="C124" i="1"/>
  <c r="D124" i="1"/>
  <c r="E124" i="1"/>
  <c r="F124" i="1"/>
  <c r="G124" i="1"/>
  <c r="H124" i="1"/>
  <c r="I124" i="1"/>
  <c r="J124" i="1"/>
  <c r="K124" i="1"/>
  <c r="C125" i="1"/>
  <c r="D125" i="1"/>
  <c r="E125" i="1"/>
  <c r="F125" i="1"/>
  <c r="G125" i="1"/>
  <c r="H125" i="1"/>
  <c r="I125" i="1"/>
  <c r="J125" i="1"/>
  <c r="K125" i="1"/>
  <c r="C126" i="1"/>
  <c r="D126" i="1"/>
  <c r="E126" i="1"/>
  <c r="F126" i="1"/>
  <c r="G126" i="1"/>
  <c r="H126" i="1"/>
  <c r="I126" i="1"/>
  <c r="J126" i="1"/>
  <c r="K126" i="1"/>
  <c r="C127" i="1"/>
  <c r="D127" i="1"/>
  <c r="E127" i="1"/>
  <c r="F127" i="1"/>
  <c r="G127" i="1"/>
  <c r="H127" i="1"/>
  <c r="I127" i="1"/>
  <c r="J127" i="1"/>
  <c r="K127" i="1"/>
  <c r="C128" i="1"/>
  <c r="D128" i="1"/>
  <c r="E128" i="1"/>
  <c r="F128" i="1"/>
  <c r="G128" i="1"/>
  <c r="H128" i="1"/>
  <c r="I128" i="1"/>
  <c r="J128" i="1"/>
  <c r="K128" i="1"/>
  <c r="C129" i="1"/>
  <c r="D129" i="1"/>
  <c r="E129" i="1"/>
  <c r="F129" i="1"/>
  <c r="G129" i="1"/>
  <c r="H129" i="1"/>
  <c r="I129" i="1"/>
  <c r="J129" i="1"/>
  <c r="K129" i="1"/>
  <c r="C130" i="1"/>
  <c r="D130" i="1"/>
  <c r="E130" i="1"/>
  <c r="F130" i="1"/>
  <c r="G130" i="1"/>
  <c r="H130" i="1"/>
  <c r="I130" i="1"/>
  <c r="J130" i="1"/>
  <c r="K130" i="1"/>
  <c r="C131" i="1"/>
  <c r="D131" i="1"/>
  <c r="E131" i="1"/>
  <c r="F131" i="1"/>
  <c r="G131" i="1"/>
  <c r="H131" i="1"/>
  <c r="I131" i="1"/>
  <c r="J131" i="1"/>
  <c r="K131" i="1"/>
  <c r="C132" i="1"/>
  <c r="D132" i="1"/>
  <c r="E132" i="1"/>
  <c r="F132" i="1"/>
  <c r="G132" i="1"/>
  <c r="H132" i="1"/>
  <c r="I132" i="1"/>
  <c r="J132" i="1"/>
  <c r="K132" i="1"/>
  <c r="C133" i="1"/>
  <c r="D133" i="1"/>
  <c r="E133" i="1"/>
  <c r="F133" i="1"/>
  <c r="G133" i="1"/>
  <c r="H133" i="1"/>
  <c r="I133" i="1"/>
  <c r="J133" i="1"/>
  <c r="K133" i="1"/>
  <c r="C134" i="1"/>
  <c r="D134" i="1"/>
  <c r="E134" i="1"/>
  <c r="F134" i="1"/>
  <c r="G134" i="1"/>
  <c r="H134" i="1"/>
  <c r="I134" i="1"/>
  <c r="J134" i="1"/>
  <c r="K134" i="1"/>
  <c r="C135" i="1"/>
  <c r="D135" i="1"/>
  <c r="E135" i="1"/>
  <c r="F135" i="1"/>
  <c r="G135" i="1"/>
  <c r="H135" i="1"/>
  <c r="I135" i="1"/>
  <c r="J135" i="1"/>
  <c r="K135" i="1"/>
  <c r="C136" i="1"/>
  <c r="D136" i="1"/>
  <c r="E136" i="1"/>
  <c r="F136" i="1"/>
  <c r="G136" i="1"/>
  <c r="H136" i="1"/>
  <c r="I136" i="1"/>
  <c r="J136" i="1"/>
  <c r="K136" i="1"/>
  <c r="C137" i="1"/>
  <c r="D137" i="1"/>
  <c r="E137" i="1"/>
  <c r="F137" i="1"/>
  <c r="G137" i="1"/>
  <c r="H137" i="1"/>
  <c r="I137" i="1"/>
  <c r="J137" i="1"/>
  <c r="K137" i="1"/>
  <c r="C138" i="1"/>
  <c r="D138" i="1"/>
  <c r="E138" i="1"/>
  <c r="F138" i="1"/>
  <c r="G138" i="1"/>
  <c r="H138" i="1"/>
  <c r="I138" i="1"/>
  <c r="J138" i="1"/>
  <c r="K138" i="1"/>
  <c r="C139" i="1"/>
  <c r="D139" i="1"/>
  <c r="E139" i="1"/>
  <c r="F139" i="1"/>
  <c r="G139" i="1"/>
  <c r="H139" i="1"/>
  <c r="I139" i="1"/>
  <c r="J139" i="1"/>
  <c r="K139" i="1"/>
  <c r="C140" i="1"/>
  <c r="D140" i="1"/>
  <c r="E140" i="1"/>
  <c r="F140" i="1"/>
  <c r="G140" i="1"/>
  <c r="H140" i="1"/>
  <c r="I140" i="1"/>
  <c r="J140" i="1"/>
  <c r="K140" i="1"/>
  <c r="C141" i="1"/>
  <c r="D141" i="1"/>
  <c r="E141" i="1"/>
  <c r="F141" i="1"/>
  <c r="G141" i="1"/>
  <c r="H141" i="1"/>
  <c r="I141" i="1"/>
  <c r="J141" i="1"/>
  <c r="K141" i="1"/>
  <c r="C142" i="1"/>
  <c r="D142" i="1"/>
  <c r="E142" i="1"/>
  <c r="F142" i="1"/>
  <c r="G142" i="1"/>
  <c r="H142" i="1"/>
  <c r="I142" i="1"/>
  <c r="J142" i="1"/>
  <c r="K142" i="1"/>
  <c r="C143" i="1"/>
  <c r="D143" i="1"/>
  <c r="E143" i="1"/>
  <c r="F143" i="1"/>
  <c r="G143" i="1"/>
  <c r="H143" i="1"/>
  <c r="I143" i="1"/>
  <c r="J143" i="1"/>
  <c r="K143" i="1"/>
  <c r="C144" i="1"/>
  <c r="D144" i="1"/>
  <c r="E144" i="1"/>
  <c r="F144" i="1"/>
  <c r="G144" i="1"/>
  <c r="H144" i="1"/>
  <c r="I144" i="1"/>
  <c r="J144" i="1"/>
  <c r="K144" i="1"/>
  <c r="C145" i="1"/>
  <c r="D145" i="1"/>
  <c r="E145" i="1"/>
  <c r="F145" i="1"/>
  <c r="G145" i="1"/>
  <c r="H145" i="1"/>
  <c r="I145" i="1"/>
  <c r="J145" i="1"/>
  <c r="K145" i="1"/>
  <c r="C146" i="1"/>
  <c r="D146" i="1"/>
  <c r="E146" i="1"/>
  <c r="F146" i="1"/>
  <c r="G146" i="1"/>
  <c r="H146" i="1"/>
  <c r="I146" i="1"/>
  <c r="J146" i="1"/>
  <c r="K146" i="1"/>
  <c r="C147" i="1"/>
  <c r="D147" i="1"/>
  <c r="E147" i="1"/>
  <c r="F147" i="1"/>
  <c r="G147" i="1"/>
  <c r="H147" i="1"/>
  <c r="I147" i="1"/>
  <c r="J147" i="1"/>
  <c r="K147" i="1"/>
  <c r="C148" i="1"/>
  <c r="D148" i="1"/>
  <c r="E148" i="1"/>
  <c r="F148" i="1"/>
  <c r="G148" i="1"/>
  <c r="H148" i="1"/>
  <c r="I148" i="1"/>
  <c r="J148" i="1"/>
  <c r="K148" i="1"/>
  <c r="C149" i="1"/>
  <c r="D149" i="1"/>
  <c r="E149" i="1"/>
  <c r="F149" i="1"/>
  <c r="G149" i="1"/>
  <c r="H149" i="1"/>
  <c r="I149" i="1"/>
  <c r="J149" i="1"/>
  <c r="K149" i="1"/>
  <c r="C150" i="1"/>
  <c r="D150" i="1"/>
  <c r="E150" i="1"/>
  <c r="F150" i="1"/>
  <c r="G150" i="1"/>
  <c r="H150" i="1"/>
  <c r="I150" i="1"/>
  <c r="J150" i="1"/>
  <c r="K150" i="1"/>
  <c r="C151" i="1"/>
  <c r="D151" i="1"/>
  <c r="E151" i="1"/>
  <c r="F151" i="1"/>
  <c r="G151" i="1"/>
  <c r="H151" i="1"/>
  <c r="I151" i="1"/>
  <c r="J151" i="1"/>
  <c r="K151" i="1"/>
  <c r="C152" i="1"/>
  <c r="D152" i="1"/>
  <c r="E152" i="1"/>
  <c r="F152" i="1"/>
  <c r="G152" i="1"/>
  <c r="H152" i="1"/>
  <c r="I152" i="1"/>
  <c r="J152" i="1"/>
  <c r="K152" i="1"/>
  <c r="C153" i="1"/>
  <c r="D153" i="1"/>
  <c r="E153" i="1"/>
  <c r="F153" i="1"/>
  <c r="G153" i="1"/>
  <c r="H153" i="1"/>
  <c r="I153" i="1"/>
  <c r="J153" i="1"/>
  <c r="K153" i="1"/>
  <c r="C154" i="1"/>
  <c r="D154" i="1"/>
  <c r="E154" i="1"/>
  <c r="F154" i="1"/>
  <c r="G154" i="1"/>
  <c r="H154" i="1"/>
  <c r="I154" i="1"/>
  <c r="J154" i="1"/>
  <c r="K154" i="1"/>
  <c r="C155" i="1"/>
  <c r="D155" i="1"/>
  <c r="E155" i="1"/>
  <c r="F155" i="1"/>
  <c r="G155" i="1"/>
  <c r="H155" i="1"/>
  <c r="I155" i="1"/>
  <c r="J155" i="1"/>
  <c r="K155" i="1"/>
  <c r="C156" i="1"/>
  <c r="D156" i="1"/>
  <c r="E156" i="1"/>
  <c r="F156" i="1"/>
  <c r="G156" i="1"/>
  <c r="H156" i="1"/>
  <c r="I156" i="1"/>
  <c r="J156" i="1"/>
  <c r="K156" i="1"/>
  <c r="C157" i="1"/>
  <c r="D157" i="1"/>
  <c r="E157" i="1"/>
  <c r="F157" i="1"/>
  <c r="G157" i="1"/>
  <c r="H157" i="1"/>
  <c r="I157" i="1"/>
  <c r="J157" i="1"/>
  <c r="K157" i="1"/>
  <c r="C158" i="1"/>
  <c r="D158" i="1"/>
  <c r="E158" i="1"/>
  <c r="F158" i="1"/>
  <c r="G158" i="1"/>
  <c r="H158" i="1"/>
  <c r="I158" i="1"/>
  <c r="J158" i="1"/>
  <c r="K158" i="1"/>
  <c r="C159" i="1"/>
  <c r="D159" i="1"/>
  <c r="E159" i="1"/>
  <c r="F159" i="1"/>
  <c r="G159" i="1"/>
  <c r="H159" i="1"/>
  <c r="I159" i="1"/>
  <c r="J159" i="1"/>
  <c r="K159" i="1"/>
  <c r="C160" i="1"/>
  <c r="D160" i="1"/>
  <c r="E160" i="1"/>
  <c r="F160" i="1"/>
  <c r="G160" i="1"/>
  <c r="H160" i="1"/>
  <c r="I160" i="1"/>
  <c r="J160" i="1"/>
  <c r="K160" i="1"/>
  <c r="C161" i="1"/>
  <c r="D161" i="1"/>
  <c r="E161" i="1"/>
  <c r="F161" i="1"/>
  <c r="G161" i="1"/>
  <c r="H161" i="1"/>
  <c r="I161" i="1"/>
  <c r="J161" i="1"/>
  <c r="K161" i="1"/>
  <c r="C162" i="1"/>
  <c r="D162" i="1"/>
  <c r="E162" i="1"/>
  <c r="F162" i="1"/>
  <c r="G162" i="1"/>
  <c r="H162" i="1"/>
  <c r="I162" i="1"/>
  <c r="J162" i="1"/>
  <c r="K162" i="1"/>
  <c r="C163" i="1"/>
  <c r="D163" i="1"/>
  <c r="E163" i="1"/>
  <c r="F163" i="1"/>
  <c r="G163" i="1"/>
  <c r="H163" i="1"/>
  <c r="I163" i="1"/>
  <c r="J163" i="1"/>
  <c r="K163" i="1"/>
  <c r="C164" i="1"/>
  <c r="D164" i="1"/>
  <c r="E164" i="1"/>
  <c r="F164" i="1"/>
  <c r="G164" i="1"/>
  <c r="H164" i="1"/>
  <c r="I164" i="1"/>
  <c r="J164" i="1"/>
  <c r="K164" i="1"/>
  <c r="C165" i="1"/>
  <c r="D165" i="1"/>
  <c r="E165" i="1"/>
  <c r="F165" i="1"/>
  <c r="G165" i="1"/>
  <c r="H165" i="1"/>
  <c r="I165" i="1"/>
  <c r="J165" i="1"/>
  <c r="K165" i="1"/>
  <c r="C166" i="1"/>
  <c r="D166" i="1"/>
  <c r="E166" i="1"/>
  <c r="F166" i="1"/>
  <c r="G166" i="1"/>
  <c r="H166" i="1"/>
  <c r="I166" i="1"/>
  <c r="J166" i="1"/>
  <c r="K166" i="1"/>
  <c r="C167" i="1"/>
  <c r="D167" i="1"/>
  <c r="E167" i="1"/>
  <c r="F167" i="1"/>
  <c r="G167" i="1"/>
  <c r="H167" i="1"/>
  <c r="I167" i="1"/>
  <c r="J167" i="1"/>
  <c r="K167" i="1"/>
  <c r="C168" i="1"/>
  <c r="D168" i="1"/>
  <c r="E168" i="1"/>
  <c r="F168" i="1"/>
  <c r="G168" i="1"/>
  <c r="H168" i="1"/>
  <c r="I168" i="1"/>
  <c r="J168" i="1"/>
  <c r="K168" i="1"/>
  <c r="C169" i="1"/>
  <c r="D169" i="1"/>
  <c r="E169" i="1"/>
  <c r="F169" i="1"/>
  <c r="G169" i="1"/>
  <c r="H169" i="1"/>
  <c r="I169" i="1"/>
  <c r="J169" i="1"/>
  <c r="K169" i="1"/>
  <c r="C170" i="1"/>
  <c r="D170" i="1"/>
  <c r="E170" i="1"/>
  <c r="F170" i="1"/>
  <c r="G170" i="1"/>
  <c r="H170" i="1"/>
  <c r="I170" i="1"/>
  <c r="J170" i="1"/>
  <c r="K170" i="1"/>
  <c r="C171" i="1"/>
  <c r="D171" i="1"/>
  <c r="E171" i="1"/>
  <c r="F171" i="1"/>
  <c r="G171" i="1"/>
  <c r="H171" i="1"/>
  <c r="I171" i="1"/>
  <c r="J171" i="1"/>
  <c r="K171" i="1"/>
  <c r="C172" i="1"/>
  <c r="D172" i="1"/>
  <c r="E172" i="1"/>
  <c r="F172" i="1"/>
  <c r="G172" i="1"/>
  <c r="H172" i="1"/>
  <c r="I172" i="1"/>
  <c r="J172" i="1"/>
  <c r="K172" i="1"/>
  <c r="C173" i="1"/>
  <c r="D173" i="1"/>
  <c r="E173" i="1"/>
  <c r="F173" i="1"/>
  <c r="G173" i="1"/>
  <c r="H173" i="1"/>
  <c r="I173" i="1"/>
  <c r="J173" i="1"/>
  <c r="K173" i="1"/>
  <c r="C174" i="1"/>
  <c r="D174" i="1"/>
  <c r="E174" i="1"/>
  <c r="F174" i="1"/>
  <c r="G174" i="1"/>
  <c r="H174" i="1"/>
  <c r="I174" i="1"/>
  <c r="J174" i="1"/>
  <c r="K174" i="1"/>
  <c r="C175" i="1"/>
  <c r="D175" i="1"/>
  <c r="E175" i="1"/>
  <c r="F175" i="1"/>
  <c r="G175" i="1"/>
  <c r="H175" i="1"/>
  <c r="I175" i="1"/>
  <c r="J175" i="1"/>
  <c r="K175" i="1"/>
  <c r="C176" i="1"/>
  <c r="D176" i="1"/>
  <c r="E176" i="1"/>
  <c r="F176" i="1"/>
  <c r="G176" i="1"/>
  <c r="H176" i="1"/>
  <c r="I176" i="1"/>
  <c r="J176" i="1"/>
  <c r="K176" i="1"/>
  <c r="C177" i="1"/>
  <c r="D177" i="1"/>
  <c r="E177" i="1"/>
  <c r="F177" i="1"/>
  <c r="G177" i="1"/>
  <c r="H177" i="1"/>
  <c r="I177" i="1"/>
  <c r="J177" i="1"/>
  <c r="K177" i="1"/>
  <c r="C178" i="1"/>
  <c r="D178" i="1"/>
  <c r="E178" i="1"/>
  <c r="F178" i="1"/>
  <c r="G178" i="1"/>
  <c r="H178" i="1"/>
  <c r="I178" i="1"/>
  <c r="J178" i="1"/>
  <c r="K178" i="1"/>
  <c r="C179" i="1"/>
  <c r="D179" i="1"/>
  <c r="E179" i="1"/>
  <c r="F179" i="1"/>
  <c r="G179" i="1"/>
  <c r="H179" i="1"/>
  <c r="I179" i="1"/>
  <c r="J179" i="1"/>
  <c r="K179" i="1"/>
  <c r="C180" i="1"/>
  <c r="D180" i="1"/>
  <c r="E180" i="1"/>
  <c r="F180" i="1"/>
  <c r="G180" i="1"/>
  <c r="H180" i="1"/>
  <c r="I180" i="1"/>
  <c r="J180" i="1"/>
  <c r="K180" i="1"/>
  <c r="C181" i="1"/>
  <c r="D181" i="1"/>
  <c r="E181" i="1"/>
  <c r="F181" i="1"/>
  <c r="G181" i="1"/>
  <c r="H181" i="1"/>
  <c r="I181" i="1"/>
  <c r="J181" i="1"/>
  <c r="K181" i="1"/>
  <c r="C182" i="1"/>
  <c r="D182" i="1"/>
  <c r="E182" i="1"/>
  <c r="F182" i="1"/>
  <c r="G182" i="1"/>
  <c r="H182" i="1"/>
  <c r="I182" i="1"/>
  <c r="J182" i="1"/>
  <c r="K182" i="1"/>
  <c r="C183" i="1"/>
  <c r="D183" i="1"/>
  <c r="E183" i="1"/>
  <c r="F183" i="1"/>
  <c r="G183" i="1"/>
  <c r="H183" i="1"/>
  <c r="I183" i="1"/>
  <c r="J183" i="1"/>
  <c r="K183" i="1"/>
  <c r="C184" i="1"/>
  <c r="D184" i="1"/>
  <c r="E184" i="1"/>
  <c r="F184" i="1"/>
  <c r="G184" i="1"/>
  <c r="H184" i="1"/>
  <c r="I184" i="1"/>
  <c r="J184" i="1"/>
  <c r="K184" i="1"/>
  <c r="C185" i="1"/>
  <c r="D185" i="1"/>
  <c r="E185" i="1"/>
  <c r="F185" i="1"/>
  <c r="G185" i="1"/>
  <c r="H185" i="1"/>
  <c r="I185" i="1"/>
  <c r="J185" i="1"/>
  <c r="K185" i="1"/>
  <c r="C186" i="1"/>
  <c r="D186" i="1"/>
  <c r="E186" i="1"/>
  <c r="F186" i="1"/>
  <c r="G186" i="1"/>
  <c r="H186" i="1"/>
  <c r="I186" i="1"/>
  <c r="J186" i="1"/>
  <c r="K186" i="1"/>
  <c r="C187" i="1"/>
  <c r="D187" i="1"/>
  <c r="E187" i="1"/>
  <c r="F187" i="1"/>
  <c r="G187" i="1"/>
  <c r="H187" i="1"/>
  <c r="I187" i="1"/>
  <c r="J187" i="1"/>
  <c r="K187" i="1"/>
  <c r="C188" i="1"/>
  <c r="D188" i="1"/>
  <c r="E188" i="1"/>
  <c r="F188" i="1"/>
  <c r="G188" i="1"/>
  <c r="H188" i="1"/>
  <c r="I188" i="1"/>
  <c r="J188" i="1"/>
  <c r="K188" i="1"/>
  <c r="C189" i="1"/>
  <c r="D189" i="1"/>
  <c r="E189" i="1"/>
  <c r="F189" i="1"/>
  <c r="G189" i="1"/>
  <c r="H189" i="1"/>
  <c r="I189" i="1"/>
  <c r="J189" i="1"/>
  <c r="K189" i="1"/>
  <c r="C190" i="1"/>
  <c r="D190" i="1"/>
  <c r="E190" i="1"/>
  <c r="F190" i="1"/>
  <c r="G190" i="1"/>
  <c r="H190" i="1"/>
  <c r="I190" i="1"/>
  <c r="J190" i="1"/>
  <c r="K190" i="1"/>
  <c r="C191" i="1"/>
  <c r="D191" i="1"/>
  <c r="E191" i="1"/>
  <c r="F191" i="1"/>
  <c r="G191" i="1"/>
  <c r="H191" i="1"/>
  <c r="I191" i="1"/>
  <c r="J191" i="1"/>
  <c r="K191" i="1"/>
  <c r="C192" i="1"/>
  <c r="D192" i="1"/>
  <c r="E192" i="1"/>
  <c r="F192" i="1"/>
  <c r="G192" i="1"/>
  <c r="H192" i="1"/>
  <c r="I192" i="1"/>
  <c r="J192" i="1"/>
  <c r="K192" i="1"/>
  <c r="C193" i="1"/>
  <c r="D193" i="1"/>
  <c r="E193" i="1"/>
  <c r="F193" i="1"/>
  <c r="G193" i="1"/>
  <c r="H193" i="1"/>
  <c r="I193" i="1"/>
  <c r="J193" i="1"/>
  <c r="K193" i="1"/>
  <c r="C194" i="1"/>
  <c r="D194" i="1"/>
  <c r="E194" i="1"/>
  <c r="F194" i="1"/>
  <c r="G194" i="1"/>
  <c r="H194" i="1"/>
  <c r="I194" i="1"/>
  <c r="J194" i="1"/>
  <c r="K194" i="1"/>
  <c r="C195" i="1"/>
  <c r="D195" i="1"/>
  <c r="E195" i="1"/>
  <c r="F195" i="1"/>
  <c r="G195" i="1"/>
  <c r="H195" i="1"/>
  <c r="I195" i="1"/>
  <c r="J195" i="1"/>
  <c r="K195" i="1"/>
  <c r="C196" i="1"/>
  <c r="D196" i="1"/>
  <c r="E196" i="1"/>
  <c r="F196" i="1"/>
  <c r="G196" i="1"/>
  <c r="H196" i="1"/>
  <c r="I196" i="1"/>
  <c r="J196" i="1"/>
  <c r="K196" i="1"/>
  <c r="C197" i="1"/>
  <c r="D197" i="1"/>
  <c r="E197" i="1"/>
  <c r="F197" i="1"/>
  <c r="G197" i="1"/>
  <c r="H197" i="1"/>
  <c r="I197" i="1"/>
  <c r="J197" i="1"/>
  <c r="K197" i="1"/>
  <c r="C198" i="1"/>
  <c r="D198" i="1"/>
  <c r="E198" i="1"/>
  <c r="F198" i="1"/>
  <c r="G198" i="1"/>
  <c r="H198" i="1"/>
  <c r="I198" i="1"/>
  <c r="J198" i="1"/>
  <c r="K198" i="1"/>
  <c r="C199" i="1"/>
  <c r="D199" i="1"/>
  <c r="E199" i="1"/>
  <c r="F199" i="1"/>
  <c r="G199" i="1"/>
  <c r="H199" i="1"/>
  <c r="I199" i="1"/>
  <c r="J199" i="1"/>
  <c r="K199" i="1"/>
  <c r="C200" i="1"/>
  <c r="D200" i="1"/>
  <c r="E200" i="1"/>
  <c r="F200" i="1"/>
  <c r="G200" i="1"/>
  <c r="H200" i="1"/>
  <c r="I200" i="1"/>
  <c r="J200" i="1"/>
  <c r="K200" i="1"/>
  <c r="C201" i="1"/>
  <c r="D201" i="1"/>
  <c r="E201" i="1"/>
  <c r="F201" i="1"/>
  <c r="G201" i="1"/>
  <c r="H201" i="1"/>
  <c r="I201" i="1"/>
  <c r="J201" i="1"/>
  <c r="K201" i="1"/>
  <c r="C202" i="1"/>
  <c r="D202" i="1"/>
  <c r="E202" i="1"/>
  <c r="F202" i="1"/>
  <c r="G202" i="1"/>
  <c r="H202" i="1"/>
  <c r="I202" i="1"/>
  <c r="J202" i="1"/>
  <c r="K202" i="1"/>
  <c r="C203" i="1"/>
  <c r="D203" i="1"/>
  <c r="E203" i="1"/>
  <c r="F203" i="1"/>
  <c r="G203" i="1"/>
  <c r="H203" i="1"/>
  <c r="I203" i="1"/>
  <c r="J203" i="1"/>
  <c r="K203" i="1"/>
  <c r="C204" i="1"/>
  <c r="D204" i="1"/>
  <c r="E204" i="1"/>
  <c r="F204" i="1"/>
  <c r="G204" i="1"/>
  <c r="H204" i="1"/>
  <c r="I204" i="1"/>
  <c r="J204" i="1"/>
  <c r="K204" i="1"/>
  <c r="C205" i="1"/>
  <c r="D205" i="1"/>
  <c r="E205" i="1"/>
  <c r="F205" i="1"/>
  <c r="G205" i="1"/>
  <c r="H205" i="1"/>
  <c r="I205" i="1"/>
  <c r="J205" i="1"/>
  <c r="K205" i="1"/>
  <c r="C206" i="1"/>
  <c r="D206" i="1"/>
  <c r="E206" i="1"/>
  <c r="F206" i="1"/>
  <c r="G206" i="1"/>
  <c r="H206" i="1"/>
  <c r="I206" i="1"/>
  <c r="J206" i="1"/>
  <c r="K206" i="1"/>
  <c r="C207" i="1"/>
  <c r="D207" i="1"/>
  <c r="E207" i="1"/>
  <c r="F207" i="1"/>
  <c r="G207" i="1"/>
  <c r="H207" i="1"/>
  <c r="I207" i="1"/>
  <c r="J207" i="1"/>
  <c r="K207" i="1"/>
  <c r="C208" i="1"/>
  <c r="D208" i="1"/>
  <c r="E208" i="1"/>
  <c r="F208" i="1"/>
  <c r="G208" i="1"/>
  <c r="H208" i="1"/>
  <c r="I208" i="1"/>
  <c r="J208" i="1"/>
  <c r="K208" i="1"/>
  <c r="C209" i="1"/>
  <c r="D209" i="1"/>
  <c r="E209" i="1"/>
  <c r="F209" i="1"/>
  <c r="G209" i="1"/>
  <c r="H209" i="1"/>
  <c r="I209" i="1"/>
  <c r="J209" i="1"/>
  <c r="K209" i="1"/>
  <c r="C210" i="1"/>
  <c r="D210" i="1"/>
  <c r="E210" i="1"/>
  <c r="F210" i="1"/>
  <c r="G210" i="1"/>
  <c r="H210" i="1"/>
  <c r="I210" i="1"/>
  <c r="J210" i="1"/>
  <c r="K210" i="1"/>
  <c r="C211" i="1"/>
  <c r="D211" i="1"/>
  <c r="E211" i="1"/>
  <c r="F211" i="1"/>
  <c r="G211" i="1"/>
  <c r="H211" i="1"/>
  <c r="I211" i="1"/>
  <c r="J211" i="1"/>
  <c r="K211" i="1"/>
  <c r="C212" i="1"/>
  <c r="D212" i="1"/>
  <c r="E212" i="1"/>
  <c r="F212" i="1"/>
  <c r="G212" i="1"/>
  <c r="H212" i="1"/>
  <c r="I212" i="1"/>
  <c r="J212" i="1"/>
  <c r="K212" i="1"/>
  <c r="C213" i="1"/>
  <c r="D213" i="1"/>
  <c r="E213" i="1"/>
  <c r="F213" i="1"/>
  <c r="G213" i="1"/>
  <c r="H213" i="1"/>
  <c r="I213" i="1"/>
  <c r="J213" i="1"/>
  <c r="K213" i="1"/>
  <c r="C214" i="1"/>
  <c r="D214" i="1"/>
  <c r="E214" i="1"/>
  <c r="F214" i="1"/>
  <c r="G214" i="1"/>
  <c r="H214" i="1"/>
  <c r="I214" i="1"/>
  <c r="J214" i="1"/>
  <c r="K214" i="1"/>
  <c r="C215" i="1"/>
  <c r="D215" i="1"/>
  <c r="E215" i="1"/>
  <c r="F215" i="1"/>
  <c r="G215" i="1"/>
  <c r="H215" i="1"/>
  <c r="I215" i="1"/>
  <c r="J215" i="1"/>
  <c r="K215" i="1"/>
  <c r="C216" i="1"/>
  <c r="D216" i="1"/>
  <c r="E216" i="1"/>
  <c r="F216" i="1"/>
  <c r="G216" i="1"/>
  <c r="H216" i="1"/>
  <c r="I216" i="1"/>
  <c r="J216" i="1"/>
  <c r="K216" i="1"/>
  <c r="C217" i="1"/>
  <c r="D217" i="1"/>
  <c r="E217" i="1"/>
  <c r="F217" i="1"/>
  <c r="G217" i="1"/>
  <c r="H217" i="1"/>
  <c r="I217" i="1"/>
  <c r="J217" i="1"/>
  <c r="K217" i="1"/>
  <c r="C218" i="1"/>
  <c r="D218" i="1"/>
  <c r="E218" i="1"/>
  <c r="F218" i="1"/>
  <c r="G218" i="1"/>
  <c r="H218" i="1"/>
  <c r="I218" i="1"/>
  <c r="J218" i="1"/>
  <c r="K218" i="1"/>
  <c r="C219" i="1"/>
  <c r="D219" i="1"/>
  <c r="E219" i="1"/>
  <c r="F219" i="1"/>
  <c r="G219" i="1"/>
  <c r="H219" i="1"/>
  <c r="I219" i="1"/>
  <c r="J219" i="1"/>
  <c r="K219" i="1"/>
  <c r="C220" i="1"/>
  <c r="D220" i="1"/>
  <c r="E220" i="1"/>
  <c r="F220" i="1"/>
  <c r="G220" i="1"/>
  <c r="H220" i="1"/>
  <c r="I220" i="1"/>
  <c r="J220" i="1"/>
  <c r="K220" i="1"/>
  <c r="C221" i="1"/>
  <c r="D221" i="1"/>
  <c r="E221" i="1"/>
  <c r="F221" i="1"/>
  <c r="G221" i="1"/>
  <c r="H221" i="1"/>
  <c r="I221" i="1"/>
  <c r="J221" i="1"/>
  <c r="K221" i="1"/>
  <c r="C222" i="1"/>
  <c r="D222" i="1"/>
  <c r="E222" i="1"/>
  <c r="F222" i="1"/>
  <c r="G222" i="1"/>
  <c r="H222" i="1"/>
  <c r="I222" i="1"/>
  <c r="J222" i="1"/>
  <c r="K222" i="1"/>
  <c r="C223" i="1"/>
  <c r="D223" i="1"/>
  <c r="E223" i="1"/>
  <c r="F223" i="1"/>
  <c r="G223" i="1"/>
  <c r="H223" i="1"/>
  <c r="I223" i="1"/>
  <c r="J223" i="1"/>
  <c r="K223" i="1"/>
  <c r="C224" i="1"/>
  <c r="D224" i="1"/>
  <c r="E224" i="1"/>
  <c r="F224" i="1"/>
  <c r="G224" i="1"/>
  <c r="H224" i="1"/>
  <c r="I224" i="1"/>
  <c r="J224" i="1"/>
  <c r="K224" i="1"/>
  <c r="C225" i="1"/>
  <c r="D225" i="1"/>
  <c r="E225" i="1"/>
  <c r="F225" i="1"/>
  <c r="G225" i="1"/>
  <c r="H225" i="1"/>
  <c r="I225" i="1"/>
  <c r="J225" i="1"/>
  <c r="K225" i="1"/>
  <c r="C226" i="1"/>
  <c r="D226" i="1"/>
  <c r="E226" i="1"/>
  <c r="F226" i="1"/>
  <c r="G226" i="1"/>
  <c r="H226" i="1"/>
  <c r="I226" i="1"/>
  <c r="J226" i="1"/>
  <c r="K226" i="1"/>
  <c r="C227" i="1"/>
  <c r="D227" i="1"/>
  <c r="E227" i="1"/>
  <c r="F227" i="1"/>
  <c r="G227" i="1"/>
  <c r="H227" i="1"/>
  <c r="I227" i="1"/>
  <c r="J227" i="1"/>
  <c r="K227" i="1"/>
  <c r="C228" i="1"/>
  <c r="D228" i="1"/>
  <c r="E228" i="1"/>
  <c r="F228" i="1"/>
  <c r="G228" i="1"/>
  <c r="H228" i="1"/>
  <c r="I228" i="1"/>
  <c r="J228" i="1"/>
  <c r="K228" i="1"/>
  <c r="C229" i="1"/>
  <c r="D229" i="1"/>
  <c r="E229" i="1"/>
  <c r="F229" i="1"/>
  <c r="G229" i="1"/>
  <c r="H229" i="1"/>
  <c r="I229" i="1"/>
  <c r="J229" i="1"/>
  <c r="K229" i="1"/>
  <c r="C230" i="1"/>
  <c r="D230" i="1"/>
  <c r="E230" i="1"/>
  <c r="F230" i="1"/>
  <c r="G230" i="1"/>
  <c r="H230" i="1"/>
  <c r="I230" i="1"/>
  <c r="J230" i="1"/>
  <c r="K230" i="1"/>
  <c r="C231" i="1"/>
  <c r="D231" i="1"/>
  <c r="E231" i="1"/>
  <c r="F231" i="1"/>
  <c r="G231" i="1"/>
  <c r="H231" i="1"/>
  <c r="I231" i="1"/>
  <c r="J231" i="1"/>
  <c r="K231" i="1"/>
  <c r="C232" i="1"/>
  <c r="D232" i="1"/>
  <c r="E232" i="1"/>
  <c r="F232" i="1"/>
  <c r="G232" i="1"/>
  <c r="H232" i="1"/>
  <c r="I232" i="1"/>
  <c r="J232" i="1"/>
  <c r="K232" i="1"/>
  <c r="C233" i="1"/>
  <c r="D233" i="1"/>
  <c r="E233" i="1"/>
  <c r="F233" i="1"/>
  <c r="G233" i="1"/>
  <c r="H233" i="1"/>
  <c r="I233" i="1"/>
  <c r="J233" i="1"/>
  <c r="K233" i="1"/>
  <c r="C234" i="1"/>
  <c r="D234" i="1"/>
  <c r="E234" i="1"/>
  <c r="F234" i="1"/>
  <c r="G234" i="1"/>
  <c r="H234" i="1"/>
  <c r="I234" i="1"/>
  <c r="J234" i="1"/>
  <c r="K234" i="1"/>
  <c r="C235" i="1"/>
  <c r="D235" i="1"/>
  <c r="E235" i="1"/>
  <c r="F235" i="1"/>
  <c r="G235" i="1"/>
  <c r="H235" i="1"/>
  <c r="I235" i="1"/>
  <c r="J235" i="1"/>
  <c r="K235" i="1"/>
  <c r="C236" i="1"/>
  <c r="D236" i="1"/>
  <c r="E236" i="1"/>
  <c r="F236" i="1"/>
  <c r="G236" i="1"/>
  <c r="H236" i="1"/>
  <c r="I236" i="1"/>
  <c r="J236" i="1"/>
  <c r="K236" i="1"/>
  <c r="C237" i="1"/>
  <c r="D237" i="1"/>
  <c r="E237" i="1"/>
  <c r="F237" i="1"/>
  <c r="G237" i="1"/>
  <c r="H237" i="1"/>
  <c r="I237" i="1"/>
  <c r="J237" i="1"/>
  <c r="K237" i="1"/>
  <c r="C238" i="1"/>
  <c r="D238" i="1"/>
  <c r="E238" i="1"/>
  <c r="F238" i="1"/>
  <c r="G238" i="1"/>
  <c r="H238" i="1"/>
  <c r="I238" i="1"/>
  <c r="J238" i="1"/>
  <c r="K238" i="1"/>
  <c r="C239" i="1"/>
  <c r="D239" i="1"/>
  <c r="E239" i="1"/>
  <c r="F239" i="1"/>
  <c r="G239" i="1"/>
  <c r="H239" i="1"/>
  <c r="I239" i="1"/>
  <c r="J239" i="1"/>
  <c r="K239" i="1"/>
  <c r="C240" i="1"/>
  <c r="D240" i="1"/>
  <c r="E240" i="1"/>
  <c r="F240" i="1"/>
  <c r="G240" i="1"/>
  <c r="H240" i="1"/>
  <c r="I240" i="1"/>
  <c r="J240" i="1"/>
  <c r="K240" i="1"/>
  <c r="C241" i="1"/>
  <c r="D241" i="1"/>
  <c r="E241" i="1"/>
  <c r="F241" i="1"/>
  <c r="G241" i="1"/>
  <c r="H241" i="1"/>
  <c r="I241" i="1"/>
  <c r="J241" i="1"/>
  <c r="K241" i="1"/>
  <c r="C242" i="1"/>
  <c r="D242" i="1"/>
  <c r="E242" i="1"/>
  <c r="F242" i="1"/>
  <c r="G242" i="1"/>
  <c r="H242" i="1"/>
  <c r="I242" i="1"/>
  <c r="J242" i="1"/>
  <c r="K242" i="1"/>
  <c r="C243" i="1"/>
  <c r="D243" i="1"/>
  <c r="E243" i="1"/>
  <c r="F243" i="1"/>
  <c r="G243" i="1"/>
  <c r="H243" i="1"/>
  <c r="I243" i="1"/>
  <c r="J243" i="1"/>
  <c r="K243" i="1"/>
  <c r="C244" i="1"/>
  <c r="D244" i="1"/>
  <c r="E244" i="1"/>
  <c r="F244" i="1"/>
  <c r="G244" i="1"/>
  <c r="H244" i="1"/>
  <c r="I244" i="1"/>
  <c r="J244" i="1"/>
  <c r="K244" i="1"/>
  <c r="C245" i="1"/>
  <c r="D245" i="1"/>
  <c r="E245" i="1"/>
  <c r="F245" i="1"/>
  <c r="G245" i="1"/>
  <c r="H245" i="1"/>
  <c r="I245" i="1"/>
  <c r="J245" i="1"/>
  <c r="K245" i="1"/>
  <c r="C246" i="1"/>
  <c r="D246" i="1"/>
  <c r="E246" i="1"/>
  <c r="F246" i="1"/>
  <c r="G246" i="1"/>
  <c r="H246" i="1"/>
  <c r="I246" i="1"/>
  <c r="J246" i="1"/>
  <c r="K246" i="1"/>
  <c r="C247" i="1"/>
  <c r="D247" i="1"/>
  <c r="E247" i="1"/>
  <c r="F247" i="1"/>
  <c r="G247" i="1"/>
  <c r="H247" i="1"/>
  <c r="I247" i="1"/>
  <c r="J247" i="1"/>
  <c r="K247" i="1"/>
  <c r="C248" i="1"/>
  <c r="D248" i="1"/>
  <c r="E248" i="1"/>
  <c r="F248" i="1"/>
  <c r="G248" i="1"/>
  <c r="H248" i="1"/>
  <c r="I248" i="1"/>
  <c r="J248" i="1"/>
  <c r="K248" i="1"/>
  <c r="C249" i="1"/>
  <c r="D249" i="1"/>
  <c r="E249" i="1"/>
  <c r="F249" i="1"/>
  <c r="G249" i="1"/>
  <c r="H249" i="1"/>
  <c r="I249" i="1"/>
  <c r="J249" i="1"/>
  <c r="K249" i="1"/>
  <c r="C250" i="1"/>
  <c r="D250" i="1"/>
  <c r="E250" i="1"/>
  <c r="F250" i="1"/>
  <c r="G250" i="1"/>
  <c r="H250" i="1"/>
  <c r="I250" i="1"/>
  <c r="J250" i="1"/>
  <c r="K250" i="1"/>
  <c r="C251" i="1"/>
  <c r="D251" i="1"/>
  <c r="E251" i="1"/>
  <c r="F251" i="1"/>
  <c r="G251" i="1"/>
  <c r="H251" i="1"/>
  <c r="I251" i="1"/>
  <c r="J251" i="1"/>
  <c r="K251" i="1"/>
  <c r="C252" i="1"/>
  <c r="D252" i="1"/>
  <c r="E252" i="1"/>
  <c r="F252" i="1"/>
  <c r="G252" i="1"/>
  <c r="H252" i="1"/>
  <c r="I252" i="1"/>
  <c r="J252" i="1"/>
  <c r="K252" i="1"/>
  <c r="C253" i="1"/>
  <c r="D253" i="1"/>
  <c r="E253" i="1"/>
  <c r="F253" i="1"/>
  <c r="G253" i="1"/>
  <c r="H253" i="1"/>
  <c r="I253" i="1"/>
  <c r="J253" i="1"/>
  <c r="K253" i="1"/>
  <c r="C254" i="1"/>
  <c r="D254" i="1"/>
  <c r="E254" i="1"/>
  <c r="F254" i="1"/>
  <c r="G254" i="1"/>
  <c r="H254" i="1"/>
  <c r="I254" i="1"/>
  <c r="J254" i="1"/>
  <c r="K254" i="1"/>
  <c r="C255" i="1"/>
  <c r="D255" i="1"/>
  <c r="E255" i="1"/>
  <c r="F255" i="1"/>
  <c r="G255" i="1"/>
  <c r="H255" i="1"/>
  <c r="I255" i="1"/>
  <c r="J255" i="1"/>
  <c r="K255" i="1"/>
  <c r="C256" i="1"/>
  <c r="D256" i="1"/>
  <c r="E256" i="1"/>
  <c r="F256" i="1"/>
  <c r="G256" i="1"/>
  <c r="H256" i="1"/>
  <c r="I256" i="1"/>
  <c r="J256" i="1"/>
  <c r="K256" i="1"/>
  <c r="C257" i="1"/>
  <c r="D257" i="1"/>
  <c r="E257" i="1"/>
  <c r="F257" i="1"/>
  <c r="G257" i="1"/>
  <c r="H257" i="1"/>
  <c r="I257" i="1"/>
  <c r="J257" i="1"/>
  <c r="K257" i="1"/>
  <c r="C258" i="1"/>
  <c r="D258" i="1"/>
  <c r="E258" i="1"/>
  <c r="F258" i="1"/>
  <c r="G258" i="1"/>
  <c r="H258" i="1"/>
  <c r="I258" i="1"/>
  <c r="J258" i="1"/>
  <c r="K258" i="1"/>
  <c r="C259" i="1"/>
  <c r="D259" i="1"/>
  <c r="E259" i="1"/>
  <c r="F259" i="1"/>
  <c r="G259" i="1"/>
  <c r="H259" i="1"/>
  <c r="I259" i="1"/>
  <c r="J259" i="1"/>
  <c r="K259" i="1"/>
  <c r="C260" i="1"/>
  <c r="D260" i="1"/>
  <c r="E260" i="1"/>
  <c r="F260" i="1"/>
  <c r="G260" i="1"/>
  <c r="H260" i="1"/>
  <c r="I260" i="1"/>
  <c r="J260" i="1"/>
  <c r="K260" i="1"/>
  <c r="C261" i="1"/>
  <c r="D261" i="1"/>
  <c r="E261" i="1"/>
  <c r="F261" i="1"/>
  <c r="G261" i="1"/>
  <c r="H261" i="1"/>
  <c r="I261" i="1"/>
  <c r="J261" i="1"/>
  <c r="K261" i="1"/>
  <c r="C262" i="1"/>
  <c r="D262" i="1"/>
  <c r="E262" i="1"/>
  <c r="F262" i="1"/>
  <c r="G262" i="1"/>
  <c r="H262" i="1"/>
  <c r="I262" i="1"/>
  <c r="J262" i="1"/>
  <c r="K262" i="1"/>
  <c r="C263" i="1"/>
  <c r="D263" i="1"/>
  <c r="E263" i="1"/>
  <c r="F263" i="1"/>
  <c r="G263" i="1"/>
  <c r="H263" i="1"/>
  <c r="I263" i="1"/>
  <c r="J263" i="1"/>
  <c r="K263" i="1"/>
  <c r="C264" i="1"/>
  <c r="D264" i="1"/>
  <c r="E264" i="1"/>
  <c r="F264" i="1"/>
  <c r="G264" i="1"/>
  <c r="H264" i="1"/>
  <c r="I264" i="1"/>
  <c r="J264" i="1"/>
  <c r="K264" i="1"/>
  <c r="C265" i="1"/>
  <c r="D265" i="1"/>
  <c r="E265" i="1"/>
  <c r="F265" i="1"/>
  <c r="G265" i="1"/>
  <c r="H265" i="1"/>
  <c r="I265" i="1"/>
  <c r="J265" i="1"/>
  <c r="K265" i="1"/>
  <c r="C266" i="1"/>
  <c r="D266" i="1"/>
  <c r="E266" i="1"/>
  <c r="F266" i="1"/>
  <c r="G266" i="1"/>
  <c r="H266" i="1"/>
  <c r="I266" i="1"/>
  <c r="J266" i="1"/>
  <c r="K266" i="1"/>
  <c r="C267" i="1"/>
  <c r="D267" i="1"/>
  <c r="E267" i="1"/>
  <c r="F267" i="1"/>
  <c r="G267" i="1"/>
  <c r="H267" i="1"/>
  <c r="I267" i="1"/>
  <c r="J267" i="1"/>
  <c r="K267" i="1"/>
  <c r="C268" i="1"/>
  <c r="D268" i="1"/>
  <c r="E268" i="1"/>
  <c r="F268" i="1"/>
  <c r="G268" i="1"/>
  <c r="H268" i="1"/>
  <c r="I268" i="1"/>
  <c r="J268" i="1"/>
  <c r="K268" i="1"/>
  <c r="C269" i="1"/>
  <c r="D269" i="1"/>
  <c r="E269" i="1"/>
  <c r="F269" i="1"/>
  <c r="G269" i="1"/>
  <c r="H269" i="1"/>
  <c r="I269" i="1"/>
  <c r="J269" i="1"/>
  <c r="K269" i="1"/>
  <c r="C270" i="1"/>
  <c r="D270" i="1"/>
  <c r="E270" i="1"/>
  <c r="F270" i="1"/>
  <c r="G270" i="1"/>
  <c r="H270" i="1"/>
  <c r="I270" i="1"/>
  <c r="J270" i="1"/>
  <c r="K270" i="1"/>
  <c r="C271" i="1"/>
  <c r="D271" i="1"/>
  <c r="E271" i="1"/>
  <c r="F271" i="1"/>
  <c r="G271" i="1"/>
  <c r="H271" i="1"/>
  <c r="I271" i="1"/>
  <c r="J271" i="1"/>
  <c r="K271" i="1"/>
  <c r="C272" i="1"/>
  <c r="D272" i="1"/>
  <c r="E272" i="1"/>
  <c r="F272" i="1"/>
  <c r="G272" i="1"/>
  <c r="H272" i="1"/>
  <c r="I272" i="1"/>
  <c r="J272" i="1"/>
  <c r="K272" i="1"/>
  <c r="C273" i="1"/>
  <c r="D273" i="1"/>
  <c r="E273" i="1"/>
  <c r="F273" i="1"/>
  <c r="G273" i="1"/>
  <c r="H273" i="1"/>
  <c r="I273" i="1"/>
  <c r="J273" i="1"/>
  <c r="K273" i="1"/>
  <c r="C274" i="1"/>
  <c r="D274" i="1"/>
  <c r="E274" i="1"/>
  <c r="F274" i="1"/>
  <c r="G274" i="1"/>
  <c r="H274" i="1"/>
  <c r="I274" i="1"/>
  <c r="J274" i="1"/>
  <c r="K274" i="1"/>
  <c r="C275" i="1"/>
  <c r="D275" i="1"/>
  <c r="E275" i="1"/>
  <c r="F275" i="1"/>
  <c r="G275" i="1"/>
  <c r="H275" i="1"/>
  <c r="I275" i="1"/>
  <c r="J275" i="1"/>
  <c r="K275" i="1"/>
  <c r="C276" i="1"/>
  <c r="D276" i="1"/>
  <c r="E276" i="1"/>
  <c r="F276" i="1"/>
  <c r="G276" i="1"/>
  <c r="H276" i="1"/>
  <c r="I276" i="1"/>
  <c r="J276" i="1"/>
  <c r="K276" i="1"/>
  <c r="C277" i="1"/>
  <c r="D277" i="1"/>
  <c r="E277" i="1"/>
  <c r="F277" i="1"/>
  <c r="G277" i="1"/>
  <c r="H277" i="1"/>
  <c r="I277" i="1"/>
  <c r="J277" i="1"/>
  <c r="K277" i="1"/>
  <c r="C278" i="1"/>
  <c r="D278" i="1"/>
  <c r="E278" i="1"/>
  <c r="F278" i="1"/>
  <c r="G278" i="1"/>
  <c r="H278" i="1"/>
  <c r="I278" i="1"/>
  <c r="J278" i="1"/>
  <c r="K278" i="1"/>
  <c r="C279" i="1"/>
  <c r="D279" i="1"/>
  <c r="E279" i="1"/>
  <c r="F279" i="1"/>
  <c r="G279" i="1"/>
  <c r="H279" i="1"/>
  <c r="I279" i="1"/>
  <c r="J279" i="1"/>
  <c r="K279" i="1"/>
  <c r="C280" i="1"/>
  <c r="D280" i="1"/>
  <c r="E280" i="1"/>
  <c r="F280" i="1"/>
  <c r="G280" i="1"/>
  <c r="H280" i="1"/>
  <c r="I280" i="1"/>
  <c r="J280" i="1"/>
  <c r="K280" i="1"/>
  <c r="C281" i="1"/>
  <c r="D281" i="1"/>
  <c r="E281" i="1"/>
  <c r="F281" i="1"/>
  <c r="G281" i="1"/>
  <c r="H281" i="1"/>
  <c r="I281" i="1"/>
  <c r="J281" i="1"/>
  <c r="K281" i="1"/>
  <c r="C282" i="1"/>
  <c r="D282" i="1"/>
  <c r="E282" i="1"/>
  <c r="F282" i="1"/>
  <c r="G282" i="1"/>
  <c r="H282" i="1"/>
  <c r="I282" i="1"/>
  <c r="J282" i="1"/>
  <c r="K282" i="1"/>
  <c r="C283" i="1"/>
  <c r="D283" i="1"/>
  <c r="E283" i="1"/>
  <c r="F283" i="1"/>
  <c r="G283" i="1"/>
  <c r="H283" i="1"/>
  <c r="I283" i="1"/>
  <c r="J283" i="1"/>
  <c r="K283" i="1"/>
  <c r="C284" i="1"/>
  <c r="D284" i="1"/>
  <c r="E284" i="1"/>
  <c r="F284" i="1"/>
  <c r="G284" i="1"/>
  <c r="H284" i="1"/>
  <c r="I284" i="1"/>
  <c r="J284" i="1"/>
  <c r="K284" i="1"/>
  <c r="C285" i="1"/>
  <c r="D285" i="1"/>
  <c r="E285" i="1"/>
  <c r="F285" i="1"/>
  <c r="G285" i="1"/>
  <c r="H285" i="1"/>
  <c r="I285" i="1"/>
  <c r="J285" i="1"/>
  <c r="K285" i="1"/>
  <c r="C286" i="1"/>
  <c r="D286" i="1"/>
  <c r="E286" i="1"/>
  <c r="F286" i="1"/>
  <c r="G286" i="1"/>
  <c r="H286" i="1"/>
  <c r="I286" i="1"/>
  <c r="J286" i="1"/>
  <c r="K286" i="1"/>
  <c r="C287" i="1"/>
  <c r="D287" i="1"/>
  <c r="E287" i="1"/>
  <c r="F287" i="1"/>
  <c r="G287" i="1"/>
  <c r="H287" i="1"/>
  <c r="I287" i="1"/>
  <c r="J287" i="1"/>
  <c r="K287" i="1"/>
  <c r="C288" i="1"/>
  <c r="D288" i="1"/>
  <c r="E288" i="1"/>
  <c r="F288" i="1"/>
  <c r="G288" i="1"/>
  <c r="H288" i="1"/>
  <c r="I288" i="1"/>
  <c r="J288" i="1"/>
  <c r="K288" i="1"/>
  <c r="C289" i="1"/>
  <c r="D289" i="1"/>
  <c r="E289" i="1"/>
  <c r="F289" i="1"/>
  <c r="G289" i="1"/>
  <c r="H289" i="1"/>
  <c r="I289" i="1"/>
  <c r="J289" i="1"/>
  <c r="K289" i="1"/>
  <c r="C290" i="1"/>
  <c r="D290" i="1"/>
  <c r="E290" i="1"/>
  <c r="F290" i="1"/>
  <c r="G290" i="1"/>
  <c r="H290" i="1"/>
  <c r="I290" i="1"/>
  <c r="J290" i="1"/>
  <c r="K290" i="1"/>
  <c r="C291" i="1"/>
  <c r="D291" i="1"/>
  <c r="E291" i="1"/>
  <c r="F291" i="1"/>
  <c r="G291" i="1"/>
  <c r="H291" i="1"/>
  <c r="I291" i="1"/>
  <c r="J291" i="1"/>
  <c r="K291" i="1"/>
  <c r="C292" i="1"/>
  <c r="D292" i="1"/>
  <c r="E292" i="1"/>
  <c r="F292" i="1"/>
  <c r="G292" i="1"/>
  <c r="H292" i="1"/>
  <c r="I292" i="1"/>
  <c r="J292" i="1"/>
  <c r="K292" i="1"/>
  <c r="C293" i="1"/>
  <c r="D293" i="1"/>
  <c r="E293" i="1"/>
  <c r="F293" i="1"/>
  <c r="G293" i="1"/>
  <c r="H293" i="1"/>
  <c r="I293" i="1"/>
  <c r="J293" i="1"/>
  <c r="K293" i="1"/>
  <c r="C294" i="1"/>
  <c r="D294" i="1"/>
  <c r="E294" i="1"/>
  <c r="F294" i="1"/>
  <c r="G294" i="1"/>
  <c r="H294" i="1"/>
  <c r="I294" i="1"/>
  <c r="J294" i="1"/>
  <c r="K294" i="1"/>
  <c r="C295" i="1"/>
  <c r="D295" i="1"/>
  <c r="E295" i="1"/>
  <c r="F295" i="1"/>
  <c r="G295" i="1"/>
  <c r="H295" i="1"/>
  <c r="I295" i="1"/>
  <c r="J295" i="1"/>
  <c r="K295" i="1"/>
  <c r="C296" i="1"/>
  <c r="D296" i="1"/>
  <c r="E296" i="1"/>
  <c r="F296" i="1"/>
  <c r="G296" i="1"/>
  <c r="H296" i="1"/>
  <c r="I296" i="1"/>
  <c r="J296" i="1"/>
  <c r="K296" i="1"/>
  <c r="C297" i="1"/>
  <c r="D297" i="1"/>
  <c r="E297" i="1"/>
  <c r="F297" i="1"/>
  <c r="G297" i="1"/>
  <c r="H297" i="1"/>
  <c r="I297" i="1"/>
  <c r="J297" i="1"/>
  <c r="K297" i="1"/>
  <c r="C298" i="1"/>
  <c r="D298" i="1"/>
  <c r="E298" i="1"/>
  <c r="F298" i="1"/>
  <c r="G298" i="1"/>
  <c r="H298" i="1"/>
  <c r="I298" i="1"/>
  <c r="J298" i="1"/>
  <c r="K298" i="1"/>
  <c r="C299" i="1"/>
  <c r="D299" i="1"/>
  <c r="E299" i="1"/>
  <c r="F299" i="1"/>
  <c r="G299" i="1"/>
  <c r="H299" i="1"/>
  <c r="I299" i="1"/>
  <c r="J299" i="1"/>
  <c r="K299" i="1"/>
  <c r="C300" i="1"/>
  <c r="D300" i="1"/>
  <c r="E300" i="1"/>
  <c r="F300" i="1"/>
  <c r="G300" i="1"/>
  <c r="H300" i="1"/>
  <c r="I300" i="1"/>
  <c r="J300" i="1"/>
  <c r="K300" i="1"/>
  <c r="C301" i="1"/>
  <c r="D301" i="1"/>
  <c r="E301" i="1"/>
  <c r="F301" i="1"/>
  <c r="G301" i="1"/>
  <c r="H301" i="1"/>
  <c r="I301" i="1"/>
  <c r="J301" i="1"/>
  <c r="K301" i="1"/>
  <c r="C302" i="1"/>
  <c r="D302" i="1"/>
  <c r="E302" i="1"/>
  <c r="F302" i="1"/>
  <c r="G302" i="1"/>
  <c r="H302" i="1"/>
  <c r="I302" i="1"/>
  <c r="J302" i="1"/>
  <c r="K302" i="1"/>
  <c r="C303" i="1"/>
  <c r="D303" i="1"/>
  <c r="E303" i="1"/>
  <c r="F303" i="1"/>
  <c r="G303" i="1"/>
  <c r="H303" i="1"/>
  <c r="I303" i="1"/>
  <c r="J303" i="1"/>
  <c r="K303" i="1"/>
  <c r="C304" i="1"/>
  <c r="D304" i="1"/>
  <c r="E304" i="1"/>
  <c r="F304" i="1"/>
  <c r="G304" i="1"/>
  <c r="H304" i="1"/>
  <c r="I304" i="1"/>
  <c r="J304" i="1"/>
  <c r="K304" i="1"/>
  <c r="C305" i="1"/>
  <c r="D305" i="1"/>
  <c r="E305" i="1"/>
  <c r="F305" i="1"/>
  <c r="G305" i="1"/>
  <c r="H305" i="1"/>
  <c r="I305" i="1"/>
  <c r="J305" i="1"/>
  <c r="K305" i="1"/>
  <c r="C306" i="1"/>
  <c r="D306" i="1"/>
  <c r="E306" i="1"/>
  <c r="F306" i="1"/>
  <c r="G306" i="1"/>
  <c r="H306" i="1"/>
  <c r="I306" i="1"/>
  <c r="J306" i="1"/>
  <c r="K306" i="1"/>
  <c r="C307" i="1"/>
  <c r="D307" i="1"/>
  <c r="E307" i="1"/>
  <c r="F307" i="1"/>
  <c r="G307" i="1"/>
  <c r="H307" i="1"/>
  <c r="I307" i="1"/>
  <c r="J307" i="1"/>
  <c r="K307" i="1"/>
  <c r="C308" i="1"/>
  <c r="D308" i="1"/>
  <c r="E308" i="1"/>
  <c r="F308" i="1"/>
  <c r="G308" i="1"/>
  <c r="H308" i="1"/>
  <c r="I308" i="1"/>
  <c r="J308" i="1"/>
  <c r="K308" i="1"/>
  <c r="C309" i="1"/>
  <c r="D309" i="1"/>
  <c r="E309" i="1"/>
  <c r="F309" i="1"/>
  <c r="G309" i="1"/>
  <c r="H309" i="1"/>
  <c r="I309" i="1"/>
  <c r="J309" i="1"/>
  <c r="K309" i="1"/>
  <c r="C310" i="1"/>
  <c r="D310" i="1"/>
  <c r="E310" i="1"/>
  <c r="F310" i="1"/>
  <c r="G310" i="1"/>
  <c r="H310" i="1"/>
  <c r="I310" i="1"/>
  <c r="J310" i="1"/>
  <c r="K310" i="1"/>
  <c r="C311" i="1"/>
  <c r="D311" i="1"/>
  <c r="E311" i="1"/>
  <c r="F311" i="1"/>
  <c r="G311" i="1"/>
  <c r="H311" i="1"/>
  <c r="I311" i="1"/>
  <c r="J311" i="1"/>
  <c r="K311" i="1"/>
  <c r="C312" i="1"/>
  <c r="D312" i="1"/>
  <c r="E312" i="1"/>
  <c r="F312" i="1"/>
  <c r="G312" i="1"/>
  <c r="H312" i="1"/>
  <c r="I312" i="1"/>
  <c r="J312" i="1"/>
  <c r="K312" i="1"/>
  <c r="C313" i="1"/>
  <c r="D313" i="1"/>
  <c r="E313" i="1"/>
  <c r="F313" i="1"/>
  <c r="G313" i="1"/>
  <c r="H313" i="1"/>
  <c r="I313" i="1"/>
  <c r="J313" i="1"/>
  <c r="K313" i="1"/>
  <c r="C314" i="1"/>
  <c r="D314" i="1"/>
  <c r="E314" i="1"/>
  <c r="F314" i="1"/>
  <c r="G314" i="1"/>
  <c r="H314" i="1"/>
  <c r="I314" i="1"/>
  <c r="J314" i="1"/>
  <c r="K314" i="1"/>
  <c r="C315" i="1"/>
  <c r="D315" i="1"/>
  <c r="E315" i="1"/>
  <c r="F315" i="1"/>
  <c r="G315" i="1"/>
  <c r="H315" i="1"/>
  <c r="I315" i="1"/>
  <c r="J315" i="1"/>
  <c r="K315" i="1"/>
  <c r="C316" i="1"/>
  <c r="D316" i="1"/>
  <c r="E316" i="1"/>
  <c r="F316" i="1"/>
  <c r="G316" i="1"/>
  <c r="H316" i="1"/>
  <c r="I316" i="1"/>
  <c r="J316" i="1"/>
  <c r="K316" i="1"/>
  <c r="C317" i="1"/>
  <c r="D317" i="1"/>
  <c r="E317" i="1"/>
  <c r="F317" i="1"/>
  <c r="G317" i="1"/>
  <c r="H317" i="1"/>
  <c r="I317" i="1"/>
  <c r="J317" i="1"/>
  <c r="K317" i="1"/>
  <c r="C318" i="1"/>
  <c r="D318" i="1"/>
  <c r="E318" i="1"/>
  <c r="F318" i="1"/>
  <c r="G318" i="1"/>
  <c r="H318" i="1"/>
  <c r="I318" i="1"/>
  <c r="J318" i="1"/>
  <c r="K318" i="1"/>
  <c r="C319" i="1"/>
  <c r="D319" i="1"/>
  <c r="E319" i="1"/>
  <c r="F319" i="1"/>
  <c r="G319" i="1"/>
  <c r="H319" i="1"/>
  <c r="I319" i="1"/>
  <c r="J319" i="1"/>
  <c r="K319" i="1"/>
  <c r="C320" i="1"/>
  <c r="D320" i="1"/>
  <c r="E320" i="1"/>
  <c r="F320" i="1"/>
  <c r="G320" i="1"/>
  <c r="H320" i="1"/>
  <c r="I320" i="1"/>
  <c r="J320" i="1"/>
  <c r="K320" i="1"/>
  <c r="C321" i="1"/>
  <c r="D321" i="1"/>
  <c r="E321" i="1"/>
  <c r="F321" i="1"/>
  <c r="G321" i="1"/>
  <c r="H321" i="1"/>
  <c r="I321" i="1"/>
  <c r="J321" i="1"/>
  <c r="K321" i="1"/>
  <c r="C322" i="1"/>
  <c r="D322" i="1"/>
  <c r="E322" i="1"/>
  <c r="F322" i="1"/>
  <c r="G322" i="1"/>
  <c r="H322" i="1"/>
  <c r="I322" i="1"/>
  <c r="J322" i="1"/>
  <c r="K322" i="1"/>
  <c r="C323" i="1"/>
  <c r="D323" i="1"/>
  <c r="E323" i="1"/>
  <c r="F323" i="1"/>
  <c r="G323" i="1"/>
  <c r="H323" i="1"/>
  <c r="I323" i="1"/>
  <c r="J323" i="1"/>
  <c r="K323" i="1"/>
  <c r="C324" i="1"/>
  <c r="D324" i="1"/>
  <c r="E324" i="1"/>
  <c r="F324" i="1"/>
  <c r="G324" i="1"/>
  <c r="H324" i="1"/>
  <c r="I324" i="1"/>
  <c r="J324" i="1"/>
  <c r="K324" i="1"/>
  <c r="C325" i="1"/>
  <c r="D325" i="1"/>
  <c r="E325" i="1"/>
  <c r="F325" i="1"/>
  <c r="G325" i="1"/>
  <c r="H325" i="1"/>
  <c r="I325" i="1"/>
  <c r="J325" i="1"/>
  <c r="K325" i="1"/>
  <c r="C326" i="1"/>
  <c r="D326" i="1"/>
  <c r="E326" i="1"/>
  <c r="F326" i="1"/>
  <c r="G326" i="1"/>
  <c r="H326" i="1"/>
  <c r="I326" i="1"/>
  <c r="J326" i="1"/>
  <c r="K326" i="1"/>
  <c r="C327" i="1"/>
  <c r="D327" i="1"/>
  <c r="E327" i="1"/>
  <c r="F327" i="1"/>
  <c r="G327" i="1"/>
  <c r="H327" i="1"/>
  <c r="I327" i="1"/>
  <c r="J327" i="1"/>
  <c r="K327" i="1"/>
  <c r="C328" i="1"/>
  <c r="D328" i="1"/>
  <c r="E328" i="1"/>
  <c r="F328" i="1"/>
  <c r="G328" i="1"/>
  <c r="H328" i="1"/>
  <c r="I328" i="1"/>
  <c r="J328" i="1"/>
  <c r="K328" i="1"/>
  <c r="C329" i="1"/>
  <c r="D329" i="1"/>
  <c r="E329" i="1"/>
  <c r="F329" i="1"/>
  <c r="G329" i="1"/>
  <c r="H329" i="1"/>
  <c r="I329" i="1"/>
  <c r="J329" i="1"/>
  <c r="K329" i="1"/>
  <c r="C330" i="1"/>
  <c r="D330" i="1"/>
  <c r="E330" i="1"/>
  <c r="F330" i="1"/>
  <c r="G330" i="1"/>
  <c r="H330" i="1"/>
  <c r="I330" i="1"/>
  <c r="J330" i="1"/>
  <c r="K330" i="1"/>
  <c r="C331" i="1"/>
  <c r="D331" i="1"/>
  <c r="E331" i="1"/>
  <c r="F331" i="1"/>
  <c r="G331" i="1"/>
  <c r="H331" i="1"/>
  <c r="I331" i="1"/>
  <c r="J331" i="1"/>
  <c r="K331" i="1"/>
  <c r="C332" i="1"/>
  <c r="D332" i="1"/>
  <c r="E332" i="1"/>
  <c r="F332" i="1"/>
  <c r="G332" i="1"/>
  <c r="H332" i="1"/>
  <c r="I332" i="1"/>
  <c r="J332" i="1"/>
  <c r="K332" i="1"/>
  <c r="C333" i="1"/>
  <c r="D333" i="1"/>
  <c r="E333" i="1"/>
  <c r="F333" i="1"/>
  <c r="G333" i="1"/>
  <c r="H333" i="1"/>
  <c r="I333" i="1"/>
  <c r="J333" i="1"/>
  <c r="K333" i="1"/>
  <c r="C334" i="1"/>
  <c r="D334" i="1"/>
  <c r="E334" i="1"/>
  <c r="F334" i="1"/>
  <c r="G334" i="1"/>
  <c r="H334" i="1"/>
  <c r="I334" i="1"/>
  <c r="J334" i="1"/>
  <c r="K334" i="1"/>
  <c r="C335" i="1"/>
  <c r="D335" i="1"/>
  <c r="E335" i="1"/>
  <c r="F335" i="1"/>
  <c r="G335" i="1"/>
  <c r="H335" i="1"/>
  <c r="I335" i="1"/>
  <c r="J335" i="1"/>
  <c r="K335" i="1"/>
  <c r="C336" i="1"/>
  <c r="D336" i="1"/>
  <c r="E336" i="1"/>
  <c r="F336" i="1"/>
  <c r="G336" i="1"/>
  <c r="H336" i="1"/>
  <c r="I336" i="1"/>
  <c r="J336" i="1"/>
  <c r="K336" i="1"/>
  <c r="C337" i="1"/>
  <c r="D337" i="1"/>
  <c r="E337" i="1"/>
  <c r="F337" i="1"/>
  <c r="G337" i="1"/>
  <c r="H337" i="1"/>
  <c r="I337" i="1"/>
  <c r="J337" i="1"/>
  <c r="K337" i="1"/>
  <c r="C338" i="1"/>
  <c r="D338" i="1"/>
  <c r="E338" i="1"/>
  <c r="F338" i="1"/>
  <c r="G338" i="1"/>
  <c r="H338" i="1"/>
  <c r="I338" i="1"/>
  <c r="J338" i="1"/>
  <c r="K338" i="1"/>
  <c r="C339" i="1"/>
  <c r="D339" i="1"/>
  <c r="E339" i="1"/>
  <c r="F339" i="1"/>
  <c r="G339" i="1"/>
  <c r="H339" i="1"/>
  <c r="I339" i="1"/>
  <c r="J339" i="1"/>
  <c r="K339" i="1"/>
  <c r="C340" i="1"/>
  <c r="D340" i="1"/>
  <c r="E340" i="1"/>
  <c r="F340" i="1"/>
  <c r="G340" i="1"/>
  <c r="H340" i="1"/>
  <c r="I340" i="1"/>
  <c r="J340" i="1"/>
  <c r="K340" i="1"/>
  <c r="C341" i="1"/>
  <c r="D341" i="1"/>
  <c r="E341" i="1"/>
  <c r="F341" i="1"/>
  <c r="G341" i="1"/>
  <c r="H341" i="1"/>
  <c r="I341" i="1"/>
  <c r="J341" i="1"/>
  <c r="K341" i="1"/>
  <c r="C342" i="1"/>
  <c r="D342" i="1"/>
  <c r="E342" i="1"/>
  <c r="F342" i="1"/>
  <c r="G342" i="1"/>
  <c r="H342" i="1"/>
  <c r="I342" i="1"/>
  <c r="J342" i="1"/>
  <c r="K342" i="1"/>
  <c r="C343" i="1"/>
  <c r="D343" i="1"/>
  <c r="E343" i="1"/>
  <c r="F343" i="1"/>
  <c r="G343" i="1"/>
  <c r="H343" i="1"/>
  <c r="I343" i="1"/>
  <c r="J343" i="1"/>
  <c r="K343" i="1"/>
  <c r="C344" i="1"/>
  <c r="D344" i="1"/>
  <c r="E344" i="1"/>
  <c r="F344" i="1"/>
  <c r="G344" i="1"/>
  <c r="H344" i="1"/>
  <c r="I344" i="1"/>
  <c r="J344" i="1"/>
  <c r="K344" i="1"/>
  <c r="C345" i="1"/>
  <c r="D345" i="1"/>
  <c r="E345" i="1"/>
  <c r="F345" i="1"/>
  <c r="G345" i="1"/>
  <c r="H345" i="1"/>
  <c r="I345" i="1"/>
  <c r="J345" i="1"/>
  <c r="K345" i="1"/>
  <c r="C346" i="1"/>
  <c r="D346" i="1"/>
  <c r="E346" i="1"/>
  <c r="F346" i="1"/>
  <c r="G346" i="1"/>
  <c r="H346" i="1"/>
  <c r="I346" i="1"/>
  <c r="J346" i="1"/>
  <c r="K346" i="1"/>
  <c r="C347" i="1"/>
  <c r="D347" i="1"/>
  <c r="E347" i="1"/>
  <c r="F347" i="1"/>
  <c r="G347" i="1"/>
  <c r="H347" i="1"/>
  <c r="I347" i="1"/>
  <c r="J347" i="1"/>
  <c r="K347" i="1"/>
  <c r="C348" i="1"/>
  <c r="D348" i="1"/>
  <c r="E348" i="1"/>
  <c r="F348" i="1"/>
  <c r="G348" i="1"/>
  <c r="H348" i="1"/>
  <c r="I348" i="1"/>
  <c r="J348" i="1"/>
  <c r="K348" i="1"/>
  <c r="C349" i="1"/>
  <c r="D349" i="1"/>
  <c r="E349" i="1"/>
  <c r="F349" i="1"/>
  <c r="G349" i="1"/>
  <c r="H349" i="1"/>
  <c r="I349" i="1"/>
  <c r="J349" i="1"/>
  <c r="K349" i="1"/>
  <c r="C350" i="1"/>
  <c r="D350" i="1"/>
  <c r="E350" i="1"/>
  <c r="F350" i="1"/>
  <c r="G350" i="1"/>
  <c r="H350" i="1"/>
  <c r="I350" i="1"/>
  <c r="J350" i="1"/>
  <c r="K350" i="1"/>
  <c r="C351" i="1"/>
  <c r="D351" i="1"/>
  <c r="E351" i="1"/>
  <c r="F351" i="1"/>
  <c r="G351" i="1"/>
  <c r="H351" i="1"/>
  <c r="I351" i="1"/>
  <c r="J351" i="1"/>
  <c r="K351" i="1"/>
  <c r="C352" i="1"/>
  <c r="D352" i="1"/>
  <c r="E352" i="1"/>
  <c r="F352" i="1"/>
  <c r="G352" i="1"/>
  <c r="H352" i="1"/>
  <c r="I352" i="1"/>
  <c r="J352" i="1"/>
  <c r="K352" i="1"/>
  <c r="C353" i="1"/>
  <c r="D353" i="1"/>
  <c r="E353" i="1"/>
  <c r="F353" i="1"/>
  <c r="G353" i="1"/>
  <c r="H353" i="1"/>
  <c r="I353" i="1"/>
  <c r="J353" i="1"/>
  <c r="K353" i="1"/>
  <c r="C354" i="1"/>
  <c r="D354" i="1"/>
  <c r="E354" i="1"/>
  <c r="F354" i="1"/>
  <c r="G354" i="1"/>
  <c r="H354" i="1"/>
  <c r="I354" i="1"/>
  <c r="J354" i="1"/>
  <c r="K354" i="1"/>
  <c r="C355" i="1"/>
  <c r="D355" i="1"/>
  <c r="E355" i="1"/>
  <c r="F355" i="1"/>
  <c r="G355" i="1"/>
  <c r="H355" i="1"/>
  <c r="I355" i="1"/>
  <c r="J355" i="1"/>
  <c r="K355" i="1"/>
  <c r="C356" i="1"/>
  <c r="D356" i="1"/>
  <c r="E356" i="1"/>
  <c r="F356" i="1"/>
  <c r="G356" i="1"/>
  <c r="H356" i="1"/>
  <c r="I356" i="1"/>
  <c r="J356" i="1"/>
  <c r="K356" i="1"/>
  <c r="C357" i="1"/>
  <c r="D357" i="1"/>
  <c r="E357" i="1"/>
  <c r="F357" i="1"/>
  <c r="G357" i="1"/>
  <c r="H357" i="1"/>
  <c r="I357" i="1"/>
  <c r="J357" i="1"/>
  <c r="K357" i="1"/>
  <c r="C358" i="1"/>
  <c r="D358" i="1"/>
  <c r="E358" i="1"/>
  <c r="F358" i="1"/>
  <c r="G358" i="1"/>
  <c r="H358" i="1"/>
  <c r="I358" i="1"/>
  <c r="J358" i="1"/>
  <c r="K358" i="1"/>
  <c r="C359" i="1"/>
  <c r="D359" i="1"/>
  <c r="E359" i="1"/>
  <c r="F359" i="1"/>
  <c r="G359" i="1"/>
  <c r="H359" i="1"/>
  <c r="I359" i="1"/>
  <c r="J359" i="1"/>
  <c r="K359" i="1"/>
  <c r="C360" i="1"/>
  <c r="D360" i="1"/>
  <c r="E360" i="1"/>
  <c r="F360" i="1"/>
  <c r="G360" i="1"/>
  <c r="H360" i="1"/>
  <c r="I360" i="1"/>
  <c r="J360" i="1"/>
  <c r="K360" i="1"/>
  <c r="C361" i="1"/>
  <c r="D361" i="1"/>
  <c r="E361" i="1"/>
  <c r="F361" i="1"/>
  <c r="G361" i="1"/>
  <c r="H361" i="1"/>
  <c r="I361" i="1"/>
  <c r="J361" i="1"/>
  <c r="K361" i="1"/>
  <c r="C362" i="1"/>
  <c r="D362" i="1"/>
  <c r="E362" i="1"/>
  <c r="F362" i="1"/>
  <c r="G362" i="1"/>
  <c r="H362" i="1"/>
  <c r="I362" i="1"/>
  <c r="J362" i="1"/>
  <c r="K362" i="1"/>
  <c r="C363" i="1"/>
  <c r="D363" i="1"/>
  <c r="E363" i="1"/>
  <c r="F363" i="1"/>
  <c r="G363" i="1"/>
  <c r="H363" i="1"/>
  <c r="I363" i="1"/>
  <c r="J363" i="1"/>
  <c r="K363" i="1"/>
  <c r="C364" i="1"/>
  <c r="D364" i="1"/>
  <c r="E364" i="1"/>
  <c r="F364" i="1"/>
  <c r="G364" i="1"/>
  <c r="H364" i="1"/>
  <c r="I364" i="1"/>
  <c r="J364" i="1"/>
  <c r="K364" i="1"/>
  <c r="C365" i="1"/>
  <c r="D365" i="1"/>
  <c r="E365" i="1"/>
  <c r="F365" i="1"/>
  <c r="G365" i="1"/>
  <c r="H365" i="1"/>
  <c r="I365" i="1"/>
  <c r="J365" i="1"/>
  <c r="K365" i="1"/>
  <c r="C366" i="1"/>
  <c r="D366" i="1"/>
  <c r="E366" i="1"/>
  <c r="F366" i="1"/>
  <c r="G366" i="1"/>
  <c r="H366" i="1"/>
  <c r="I366" i="1"/>
  <c r="J366" i="1"/>
  <c r="K366" i="1"/>
  <c r="C367" i="1"/>
  <c r="D367" i="1"/>
  <c r="E367" i="1"/>
  <c r="F367" i="1"/>
  <c r="G367" i="1"/>
  <c r="H367" i="1"/>
  <c r="I367" i="1"/>
  <c r="J367" i="1"/>
  <c r="K367" i="1"/>
  <c r="C368" i="1"/>
  <c r="D368" i="1"/>
  <c r="E368" i="1"/>
  <c r="F368" i="1"/>
  <c r="G368" i="1"/>
  <c r="H368" i="1"/>
  <c r="I368" i="1"/>
  <c r="J368" i="1"/>
  <c r="K368" i="1"/>
  <c r="C369" i="1"/>
  <c r="D369" i="1"/>
  <c r="E369" i="1"/>
  <c r="F369" i="1"/>
  <c r="G369" i="1"/>
  <c r="H369" i="1"/>
  <c r="I369" i="1"/>
  <c r="J369" i="1"/>
  <c r="K369" i="1"/>
  <c r="C370" i="1"/>
  <c r="D370" i="1"/>
  <c r="E370" i="1"/>
  <c r="F370" i="1"/>
  <c r="G370" i="1"/>
  <c r="H370" i="1"/>
  <c r="I370" i="1"/>
  <c r="J370" i="1"/>
  <c r="K370" i="1"/>
  <c r="C371" i="1"/>
  <c r="D371" i="1"/>
  <c r="E371" i="1"/>
  <c r="F371" i="1"/>
  <c r="G371" i="1"/>
  <c r="H371" i="1"/>
  <c r="I371" i="1"/>
  <c r="J371" i="1"/>
  <c r="K371" i="1"/>
  <c r="C372" i="1"/>
  <c r="D372" i="1"/>
  <c r="E372" i="1"/>
  <c r="F372" i="1"/>
  <c r="G372" i="1"/>
  <c r="H372" i="1"/>
  <c r="I372" i="1"/>
  <c r="J372" i="1"/>
  <c r="K372" i="1"/>
  <c r="C373" i="1"/>
  <c r="D373" i="1"/>
  <c r="E373" i="1"/>
  <c r="F373" i="1"/>
  <c r="G373" i="1"/>
  <c r="H373" i="1"/>
  <c r="I373" i="1"/>
  <c r="J373" i="1"/>
  <c r="K373" i="1"/>
  <c r="C374" i="1"/>
  <c r="D374" i="1"/>
  <c r="E374" i="1"/>
  <c r="F374" i="1"/>
  <c r="G374" i="1"/>
  <c r="H374" i="1"/>
  <c r="I374" i="1"/>
  <c r="J374" i="1"/>
  <c r="K374" i="1"/>
  <c r="C375" i="1"/>
  <c r="D375" i="1"/>
  <c r="E375" i="1"/>
  <c r="F375" i="1"/>
  <c r="G375" i="1"/>
  <c r="H375" i="1"/>
  <c r="I375" i="1"/>
  <c r="J375" i="1"/>
  <c r="K375" i="1"/>
  <c r="C376" i="1"/>
  <c r="D376" i="1"/>
  <c r="E376" i="1"/>
  <c r="F376" i="1"/>
  <c r="G376" i="1"/>
  <c r="H376" i="1"/>
  <c r="I376" i="1"/>
  <c r="J376" i="1"/>
  <c r="K376" i="1"/>
  <c r="C377" i="1"/>
  <c r="D377" i="1"/>
  <c r="E377" i="1"/>
  <c r="F377" i="1"/>
  <c r="G377" i="1"/>
  <c r="H377" i="1"/>
  <c r="I377" i="1"/>
  <c r="J377" i="1"/>
  <c r="K377" i="1"/>
  <c r="C378" i="1"/>
  <c r="D378" i="1"/>
  <c r="E378" i="1"/>
  <c r="F378" i="1"/>
  <c r="G378" i="1"/>
  <c r="H378" i="1"/>
  <c r="I378" i="1"/>
  <c r="J378" i="1"/>
  <c r="K378" i="1"/>
  <c r="C379" i="1"/>
  <c r="D379" i="1"/>
  <c r="E379" i="1"/>
  <c r="F379" i="1"/>
  <c r="G379" i="1"/>
  <c r="H379" i="1"/>
  <c r="I379" i="1"/>
  <c r="J379" i="1"/>
  <c r="K379" i="1"/>
  <c r="C380" i="1"/>
  <c r="D380" i="1"/>
  <c r="E380" i="1"/>
  <c r="F380" i="1"/>
  <c r="G380" i="1"/>
  <c r="H380" i="1"/>
  <c r="I380" i="1"/>
  <c r="J380" i="1"/>
  <c r="K380" i="1"/>
  <c r="C381" i="1"/>
  <c r="D381" i="1"/>
  <c r="E381" i="1"/>
  <c r="F381" i="1"/>
  <c r="G381" i="1"/>
  <c r="H381" i="1"/>
  <c r="I381" i="1"/>
  <c r="J381" i="1"/>
  <c r="K381" i="1"/>
  <c r="C382" i="1"/>
  <c r="D382" i="1"/>
  <c r="E382" i="1"/>
  <c r="F382" i="1"/>
  <c r="G382" i="1"/>
  <c r="H382" i="1"/>
  <c r="I382" i="1"/>
  <c r="J382" i="1"/>
  <c r="K382" i="1"/>
  <c r="C383" i="1"/>
  <c r="D383" i="1"/>
  <c r="E383" i="1"/>
  <c r="F383" i="1"/>
  <c r="G383" i="1"/>
  <c r="H383" i="1"/>
  <c r="I383" i="1"/>
  <c r="J383" i="1"/>
  <c r="K383" i="1"/>
  <c r="C384" i="1"/>
  <c r="D384" i="1"/>
  <c r="E384" i="1"/>
  <c r="F384" i="1"/>
  <c r="G384" i="1"/>
  <c r="H384" i="1"/>
  <c r="I384" i="1"/>
  <c r="J384" i="1"/>
  <c r="K384" i="1"/>
  <c r="C385" i="1"/>
  <c r="D385" i="1"/>
  <c r="E385" i="1"/>
  <c r="F385" i="1"/>
  <c r="G385" i="1"/>
  <c r="H385" i="1"/>
  <c r="I385" i="1"/>
  <c r="J385" i="1"/>
  <c r="K385" i="1"/>
  <c r="C386" i="1"/>
  <c r="D386" i="1"/>
  <c r="E386" i="1"/>
  <c r="F386" i="1"/>
  <c r="G386" i="1"/>
  <c r="H386" i="1"/>
  <c r="I386" i="1"/>
  <c r="J386" i="1"/>
  <c r="K386" i="1"/>
  <c r="C387" i="1"/>
  <c r="D387" i="1"/>
  <c r="E387" i="1"/>
  <c r="F387" i="1"/>
  <c r="G387" i="1"/>
  <c r="H387" i="1"/>
  <c r="I387" i="1"/>
  <c r="J387" i="1"/>
  <c r="K387" i="1"/>
  <c r="C388" i="1"/>
  <c r="D388" i="1"/>
  <c r="E388" i="1"/>
  <c r="F388" i="1"/>
  <c r="G388" i="1"/>
  <c r="H388" i="1"/>
  <c r="I388" i="1"/>
  <c r="J388" i="1"/>
  <c r="K388" i="1"/>
  <c r="C389" i="1"/>
  <c r="D389" i="1"/>
  <c r="E389" i="1"/>
  <c r="F389" i="1"/>
  <c r="G389" i="1"/>
  <c r="H389" i="1"/>
  <c r="I389" i="1"/>
  <c r="J389" i="1"/>
  <c r="K389" i="1"/>
  <c r="C390" i="1"/>
  <c r="D390" i="1"/>
  <c r="E390" i="1"/>
  <c r="F390" i="1"/>
  <c r="G390" i="1"/>
  <c r="H390" i="1"/>
  <c r="I390" i="1"/>
  <c r="J390" i="1"/>
  <c r="K390" i="1"/>
  <c r="C391" i="1"/>
  <c r="D391" i="1"/>
  <c r="E391" i="1"/>
  <c r="F391" i="1"/>
  <c r="G391" i="1"/>
  <c r="H391" i="1"/>
  <c r="I391" i="1"/>
  <c r="J391" i="1"/>
  <c r="K391" i="1"/>
  <c r="C392" i="1"/>
  <c r="D392" i="1"/>
  <c r="E392" i="1"/>
  <c r="F392" i="1"/>
  <c r="G392" i="1"/>
  <c r="H392" i="1"/>
  <c r="I392" i="1"/>
  <c r="J392" i="1"/>
  <c r="K392" i="1"/>
  <c r="C393" i="1"/>
  <c r="D393" i="1"/>
  <c r="E393" i="1"/>
  <c r="F393" i="1"/>
  <c r="G393" i="1"/>
  <c r="H393" i="1"/>
  <c r="I393" i="1"/>
  <c r="J393" i="1"/>
  <c r="K393" i="1"/>
  <c r="C394" i="1"/>
  <c r="D394" i="1"/>
  <c r="E394" i="1"/>
  <c r="F394" i="1"/>
  <c r="G394" i="1"/>
  <c r="H394" i="1"/>
  <c r="I394" i="1"/>
  <c r="J394" i="1"/>
  <c r="K394" i="1"/>
  <c r="C395" i="1"/>
  <c r="D395" i="1"/>
  <c r="E395" i="1"/>
  <c r="F395" i="1"/>
  <c r="G395" i="1"/>
  <c r="H395" i="1"/>
  <c r="I395" i="1"/>
  <c r="J395" i="1"/>
  <c r="K395" i="1"/>
  <c r="C396" i="1"/>
  <c r="D396" i="1"/>
  <c r="E396" i="1"/>
  <c r="F396" i="1"/>
  <c r="G396" i="1"/>
  <c r="H396" i="1"/>
  <c r="I396" i="1"/>
  <c r="J396" i="1"/>
  <c r="K396" i="1"/>
  <c r="C397" i="1"/>
  <c r="D397" i="1"/>
  <c r="E397" i="1"/>
  <c r="F397" i="1"/>
  <c r="G397" i="1"/>
  <c r="H397" i="1"/>
  <c r="I397" i="1"/>
  <c r="J397" i="1"/>
  <c r="K397" i="1"/>
  <c r="C398" i="1"/>
  <c r="D398" i="1"/>
  <c r="E398" i="1"/>
  <c r="F398" i="1"/>
  <c r="G398" i="1"/>
  <c r="H398" i="1"/>
  <c r="I398" i="1"/>
  <c r="J398" i="1"/>
  <c r="K398" i="1"/>
  <c r="C399" i="1"/>
  <c r="D399" i="1"/>
  <c r="E399" i="1"/>
  <c r="F399" i="1"/>
  <c r="G399" i="1"/>
  <c r="H399" i="1"/>
  <c r="I399" i="1"/>
  <c r="J399" i="1"/>
  <c r="K399" i="1"/>
  <c r="C400" i="1"/>
  <c r="D400" i="1"/>
  <c r="E400" i="1"/>
  <c r="F400" i="1"/>
  <c r="G400" i="1"/>
  <c r="H400" i="1"/>
  <c r="I400" i="1"/>
  <c r="J400" i="1"/>
  <c r="K400" i="1"/>
  <c r="C401" i="1"/>
  <c r="D401" i="1"/>
  <c r="E401" i="1"/>
  <c r="F401" i="1"/>
  <c r="G401" i="1"/>
  <c r="H401" i="1"/>
  <c r="I401" i="1"/>
  <c r="J401" i="1"/>
  <c r="K401" i="1"/>
  <c r="C402" i="1"/>
  <c r="D402" i="1"/>
  <c r="E402" i="1"/>
  <c r="F402" i="1"/>
  <c r="G402" i="1"/>
  <c r="H402" i="1"/>
  <c r="I402" i="1"/>
  <c r="J402" i="1"/>
  <c r="K402" i="1"/>
  <c r="C403" i="1"/>
  <c r="D403" i="1"/>
  <c r="E403" i="1"/>
  <c r="F403" i="1"/>
  <c r="G403" i="1"/>
  <c r="H403" i="1"/>
  <c r="I403" i="1"/>
  <c r="J403" i="1"/>
  <c r="K403" i="1"/>
  <c r="C404" i="1"/>
  <c r="D404" i="1"/>
  <c r="E404" i="1"/>
  <c r="F404" i="1"/>
  <c r="G404" i="1"/>
  <c r="H404" i="1"/>
  <c r="I404" i="1"/>
  <c r="J404" i="1"/>
  <c r="K404" i="1"/>
  <c r="C405" i="1"/>
  <c r="D405" i="1"/>
  <c r="E405" i="1"/>
  <c r="F405" i="1"/>
  <c r="G405" i="1"/>
  <c r="H405" i="1"/>
  <c r="I405" i="1"/>
  <c r="J405" i="1"/>
  <c r="K405" i="1"/>
  <c r="C406" i="1"/>
  <c r="D406" i="1"/>
  <c r="E406" i="1"/>
  <c r="F406" i="1"/>
  <c r="G406" i="1"/>
  <c r="H406" i="1"/>
  <c r="I406" i="1"/>
  <c r="J406" i="1"/>
  <c r="K406" i="1"/>
  <c r="C407" i="1"/>
  <c r="D407" i="1"/>
  <c r="E407" i="1"/>
  <c r="F407" i="1"/>
  <c r="G407" i="1"/>
  <c r="H407" i="1"/>
  <c r="I407" i="1"/>
  <c r="J407" i="1"/>
  <c r="K407" i="1"/>
  <c r="C408" i="1"/>
  <c r="D408" i="1"/>
  <c r="E408" i="1"/>
  <c r="F408" i="1"/>
  <c r="G408" i="1"/>
  <c r="H408" i="1"/>
  <c r="I408" i="1"/>
  <c r="J408" i="1"/>
  <c r="K408" i="1"/>
  <c r="C409" i="1"/>
  <c r="D409" i="1"/>
  <c r="E409" i="1"/>
  <c r="F409" i="1"/>
  <c r="G409" i="1"/>
  <c r="H409" i="1"/>
  <c r="I409" i="1"/>
  <c r="J409" i="1"/>
  <c r="K409" i="1"/>
  <c r="C410" i="1"/>
  <c r="D410" i="1"/>
  <c r="E410" i="1"/>
  <c r="F410" i="1"/>
  <c r="G410" i="1"/>
  <c r="H410" i="1"/>
  <c r="I410" i="1"/>
  <c r="J410" i="1"/>
  <c r="K410" i="1"/>
  <c r="C411" i="1"/>
  <c r="D411" i="1"/>
  <c r="E411" i="1"/>
  <c r="F411" i="1"/>
  <c r="G411" i="1"/>
  <c r="H411" i="1"/>
  <c r="I411" i="1"/>
  <c r="J411" i="1"/>
  <c r="K411" i="1"/>
  <c r="C412" i="1"/>
  <c r="D412" i="1"/>
  <c r="E412" i="1"/>
  <c r="F412" i="1"/>
  <c r="G412" i="1"/>
  <c r="H412" i="1"/>
  <c r="I412" i="1"/>
  <c r="J412" i="1"/>
  <c r="K412" i="1"/>
  <c r="C413" i="1"/>
  <c r="D413" i="1"/>
  <c r="E413" i="1"/>
  <c r="F413" i="1"/>
  <c r="G413" i="1"/>
  <c r="H413" i="1"/>
  <c r="I413" i="1"/>
  <c r="J413" i="1"/>
  <c r="K413" i="1"/>
  <c r="C414" i="1"/>
  <c r="D414" i="1"/>
  <c r="E414" i="1"/>
  <c r="F414" i="1"/>
  <c r="G414" i="1"/>
  <c r="H414" i="1"/>
  <c r="I414" i="1"/>
  <c r="J414" i="1"/>
  <c r="K414" i="1"/>
  <c r="C415" i="1"/>
  <c r="D415" i="1"/>
  <c r="E415" i="1"/>
  <c r="F415" i="1"/>
  <c r="G415" i="1"/>
  <c r="H415" i="1"/>
  <c r="I415" i="1"/>
  <c r="J415" i="1"/>
  <c r="K415" i="1"/>
  <c r="C416" i="1"/>
  <c r="D416" i="1"/>
  <c r="E416" i="1"/>
  <c r="F416" i="1"/>
  <c r="G416" i="1"/>
  <c r="H416" i="1"/>
  <c r="I416" i="1"/>
  <c r="J416" i="1"/>
  <c r="K416" i="1"/>
  <c r="C417" i="1"/>
  <c r="D417" i="1"/>
  <c r="E417" i="1"/>
  <c r="F417" i="1"/>
  <c r="G417" i="1"/>
  <c r="H417" i="1"/>
  <c r="I417" i="1"/>
  <c r="J417" i="1"/>
  <c r="K417" i="1"/>
  <c r="C418" i="1"/>
  <c r="D418" i="1"/>
  <c r="E418" i="1"/>
  <c r="F418" i="1"/>
  <c r="G418" i="1"/>
  <c r="H418" i="1"/>
  <c r="I418" i="1"/>
  <c r="J418" i="1"/>
  <c r="K418" i="1"/>
  <c r="C419" i="1"/>
  <c r="D419" i="1"/>
  <c r="E419" i="1"/>
  <c r="F419" i="1"/>
  <c r="G419" i="1"/>
  <c r="H419" i="1"/>
  <c r="I419" i="1"/>
  <c r="J419" i="1"/>
  <c r="K419" i="1"/>
  <c r="C420" i="1"/>
  <c r="D420" i="1"/>
  <c r="E420" i="1"/>
  <c r="F420" i="1"/>
  <c r="G420" i="1"/>
  <c r="H420" i="1"/>
  <c r="I420" i="1"/>
  <c r="J420" i="1"/>
  <c r="K420" i="1"/>
  <c r="C421" i="1"/>
  <c r="D421" i="1"/>
  <c r="E421" i="1"/>
  <c r="F421" i="1"/>
  <c r="G421" i="1"/>
  <c r="H421" i="1"/>
  <c r="I421" i="1"/>
  <c r="J421" i="1"/>
  <c r="K421" i="1"/>
  <c r="C422" i="1"/>
  <c r="D422" i="1"/>
  <c r="E422" i="1"/>
  <c r="F422" i="1"/>
  <c r="G422" i="1"/>
  <c r="H422" i="1"/>
  <c r="I422" i="1"/>
  <c r="J422" i="1"/>
  <c r="K422" i="1"/>
  <c r="C423" i="1"/>
  <c r="D423" i="1"/>
  <c r="E423" i="1"/>
  <c r="F423" i="1"/>
  <c r="G423" i="1"/>
  <c r="H423" i="1"/>
  <c r="I423" i="1"/>
  <c r="J423" i="1"/>
  <c r="K423" i="1"/>
  <c r="C424" i="1"/>
  <c r="D424" i="1"/>
  <c r="E424" i="1"/>
  <c r="F424" i="1"/>
  <c r="G424" i="1"/>
  <c r="H424" i="1"/>
  <c r="I424" i="1"/>
  <c r="J424" i="1"/>
  <c r="K424" i="1"/>
  <c r="C425" i="1"/>
  <c r="D425" i="1"/>
  <c r="E425" i="1"/>
  <c r="F425" i="1"/>
  <c r="G425" i="1"/>
  <c r="H425" i="1"/>
  <c r="I425" i="1"/>
  <c r="J425" i="1"/>
  <c r="K425" i="1"/>
  <c r="C426" i="1"/>
  <c r="D426" i="1"/>
  <c r="E426" i="1"/>
  <c r="F426" i="1"/>
  <c r="G426" i="1"/>
  <c r="H426" i="1"/>
  <c r="I426" i="1"/>
  <c r="J426" i="1"/>
  <c r="K426" i="1"/>
  <c r="C427" i="1"/>
  <c r="D427" i="1"/>
  <c r="E427" i="1"/>
  <c r="F427" i="1"/>
  <c r="G427" i="1"/>
  <c r="H427" i="1"/>
  <c r="I427" i="1"/>
  <c r="J427" i="1"/>
  <c r="K427" i="1"/>
  <c r="C428" i="1"/>
  <c r="D428" i="1"/>
  <c r="E428" i="1"/>
  <c r="F428" i="1"/>
  <c r="G428" i="1"/>
  <c r="H428" i="1"/>
  <c r="I428" i="1"/>
  <c r="J428" i="1"/>
  <c r="K428" i="1"/>
  <c r="C429" i="1"/>
  <c r="D429" i="1"/>
  <c r="E429" i="1"/>
  <c r="F429" i="1"/>
  <c r="G429" i="1"/>
  <c r="H429" i="1"/>
  <c r="I429" i="1"/>
  <c r="J429" i="1"/>
  <c r="K429" i="1"/>
  <c r="C430" i="1"/>
  <c r="D430" i="1"/>
  <c r="E430" i="1"/>
  <c r="F430" i="1"/>
  <c r="G430" i="1"/>
  <c r="H430" i="1"/>
  <c r="I430" i="1"/>
  <c r="J430" i="1"/>
  <c r="K430" i="1"/>
  <c r="C431" i="1"/>
  <c r="D431" i="1"/>
  <c r="E431" i="1"/>
  <c r="F431" i="1"/>
  <c r="G431" i="1"/>
  <c r="H431" i="1"/>
  <c r="I431" i="1"/>
  <c r="J431" i="1"/>
  <c r="K431" i="1"/>
  <c r="C432" i="1"/>
  <c r="D432" i="1"/>
  <c r="E432" i="1"/>
  <c r="F432" i="1"/>
  <c r="G432" i="1"/>
  <c r="H432" i="1"/>
  <c r="I432" i="1"/>
  <c r="J432" i="1"/>
  <c r="K432" i="1"/>
  <c r="C433" i="1"/>
  <c r="D433" i="1"/>
  <c r="E433" i="1"/>
  <c r="F433" i="1"/>
  <c r="G433" i="1"/>
  <c r="H433" i="1"/>
  <c r="I433" i="1"/>
  <c r="J433" i="1"/>
  <c r="K433" i="1"/>
  <c r="C434" i="1"/>
  <c r="D434" i="1"/>
  <c r="E434" i="1"/>
  <c r="F434" i="1"/>
  <c r="G434" i="1"/>
  <c r="H434" i="1"/>
  <c r="I434" i="1"/>
  <c r="J434" i="1"/>
  <c r="K434" i="1"/>
  <c r="C435" i="1"/>
  <c r="D435" i="1"/>
  <c r="E435" i="1"/>
  <c r="F435" i="1"/>
  <c r="G435" i="1"/>
  <c r="H435" i="1"/>
  <c r="I435" i="1"/>
  <c r="J435" i="1"/>
  <c r="K435" i="1"/>
  <c r="C436" i="1"/>
  <c r="D436" i="1"/>
  <c r="E436" i="1"/>
  <c r="F436" i="1"/>
  <c r="G436" i="1"/>
  <c r="H436" i="1"/>
  <c r="I436" i="1"/>
  <c r="J436" i="1"/>
  <c r="K436" i="1"/>
  <c r="C437" i="1"/>
  <c r="D437" i="1"/>
  <c r="E437" i="1"/>
  <c r="F437" i="1"/>
  <c r="G437" i="1"/>
  <c r="H437" i="1"/>
  <c r="I437" i="1"/>
  <c r="J437" i="1"/>
  <c r="K437" i="1"/>
  <c r="C438" i="1"/>
  <c r="D438" i="1"/>
  <c r="E438" i="1"/>
  <c r="F438" i="1"/>
  <c r="G438" i="1"/>
  <c r="H438" i="1"/>
  <c r="I438" i="1"/>
  <c r="J438" i="1"/>
  <c r="K438" i="1"/>
  <c r="C439" i="1"/>
  <c r="D439" i="1"/>
  <c r="E439" i="1"/>
  <c r="F439" i="1"/>
  <c r="G439" i="1"/>
  <c r="H439" i="1"/>
  <c r="I439" i="1"/>
  <c r="J439" i="1"/>
  <c r="K439" i="1"/>
  <c r="C440" i="1"/>
  <c r="D440" i="1"/>
  <c r="E440" i="1"/>
  <c r="F440" i="1"/>
  <c r="G440" i="1"/>
  <c r="H440" i="1"/>
  <c r="I440" i="1"/>
  <c r="J440" i="1"/>
  <c r="K440" i="1"/>
  <c r="C441" i="1"/>
  <c r="D441" i="1"/>
  <c r="E441" i="1"/>
  <c r="F441" i="1"/>
  <c r="G441" i="1"/>
  <c r="H441" i="1"/>
  <c r="I441" i="1"/>
  <c r="J441" i="1"/>
  <c r="K441" i="1"/>
  <c r="C442" i="1"/>
  <c r="D442" i="1"/>
  <c r="E442" i="1"/>
  <c r="F442" i="1"/>
  <c r="G442" i="1"/>
  <c r="H442" i="1"/>
  <c r="I442" i="1"/>
  <c r="J442" i="1"/>
  <c r="K442" i="1"/>
  <c r="C443" i="1"/>
  <c r="D443" i="1"/>
  <c r="E443" i="1"/>
  <c r="F443" i="1"/>
  <c r="G443" i="1"/>
  <c r="H443" i="1"/>
  <c r="I443" i="1"/>
  <c r="J443" i="1"/>
  <c r="K443" i="1"/>
  <c r="C444" i="1"/>
  <c r="D444" i="1"/>
  <c r="E444" i="1"/>
  <c r="F444" i="1"/>
  <c r="G444" i="1"/>
  <c r="H444" i="1"/>
  <c r="I444" i="1"/>
  <c r="J444" i="1"/>
  <c r="K444" i="1"/>
  <c r="C445" i="1"/>
  <c r="D445" i="1"/>
  <c r="E445" i="1"/>
  <c r="F445" i="1"/>
  <c r="G445" i="1"/>
  <c r="H445" i="1"/>
  <c r="I445" i="1"/>
  <c r="J445" i="1"/>
  <c r="K445" i="1"/>
  <c r="C446" i="1"/>
  <c r="D446" i="1"/>
  <c r="E446" i="1"/>
  <c r="F446" i="1"/>
  <c r="G446" i="1"/>
  <c r="H446" i="1"/>
  <c r="I446" i="1"/>
  <c r="J446" i="1"/>
  <c r="K446" i="1"/>
  <c r="C447" i="1"/>
  <c r="D447" i="1"/>
  <c r="E447" i="1"/>
  <c r="F447" i="1"/>
  <c r="G447" i="1"/>
  <c r="H447" i="1"/>
  <c r="I447" i="1"/>
  <c r="J447" i="1"/>
  <c r="K447" i="1"/>
  <c r="C448" i="1"/>
  <c r="D448" i="1"/>
  <c r="E448" i="1"/>
  <c r="F448" i="1"/>
  <c r="G448" i="1"/>
  <c r="H448" i="1"/>
  <c r="I448" i="1"/>
  <c r="J448" i="1"/>
  <c r="K448" i="1"/>
  <c r="C449" i="1"/>
  <c r="D449" i="1"/>
  <c r="E449" i="1"/>
  <c r="F449" i="1"/>
  <c r="G449" i="1"/>
  <c r="H449" i="1"/>
  <c r="I449" i="1"/>
  <c r="J449" i="1"/>
  <c r="K449" i="1"/>
  <c r="C450" i="1"/>
  <c r="D450" i="1"/>
  <c r="E450" i="1"/>
  <c r="F450" i="1"/>
  <c r="G450" i="1"/>
  <c r="H450" i="1"/>
  <c r="I450" i="1"/>
  <c r="J450" i="1"/>
  <c r="K450" i="1"/>
  <c r="C451" i="1"/>
  <c r="D451" i="1"/>
  <c r="E451" i="1"/>
  <c r="F451" i="1"/>
  <c r="G451" i="1"/>
  <c r="H451" i="1"/>
  <c r="I451" i="1"/>
  <c r="J451" i="1"/>
  <c r="K451" i="1"/>
  <c r="C452" i="1"/>
  <c r="D452" i="1"/>
  <c r="E452" i="1"/>
  <c r="F452" i="1"/>
  <c r="G452" i="1"/>
  <c r="H452" i="1"/>
  <c r="I452" i="1"/>
  <c r="J452" i="1"/>
  <c r="K452" i="1"/>
  <c r="C453" i="1"/>
  <c r="D453" i="1"/>
  <c r="E453" i="1"/>
  <c r="F453" i="1"/>
  <c r="G453" i="1"/>
  <c r="H453" i="1"/>
  <c r="I453" i="1"/>
  <c r="J453" i="1"/>
  <c r="K453" i="1"/>
  <c r="C454" i="1"/>
  <c r="D454" i="1"/>
  <c r="E454" i="1"/>
  <c r="F454" i="1"/>
  <c r="G454" i="1"/>
  <c r="H454" i="1"/>
  <c r="I454" i="1"/>
  <c r="J454" i="1"/>
  <c r="K454" i="1"/>
  <c r="C455" i="1"/>
  <c r="D455" i="1"/>
  <c r="E455" i="1"/>
  <c r="F455" i="1"/>
  <c r="G455" i="1"/>
  <c r="H455" i="1"/>
  <c r="I455" i="1"/>
  <c r="J455" i="1"/>
  <c r="K455" i="1"/>
  <c r="C456" i="1"/>
  <c r="D456" i="1"/>
  <c r="E456" i="1"/>
  <c r="F456" i="1"/>
  <c r="G456" i="1"/>
  <c r="H456" i="1"/>
  <c r="I456" i="1"/>
  <c r="J456" i="1"/>
  <c r="K456" i="1"/>
  <c r="C457" i="1"/>
  <c r="D457" i="1"/>
  <c r="E457" i="1"/>
  <c r="F457" i="1"/>
  <c r="G457" i="1"/>
  <c r="H457" i="1"/>
  <c r="I457" i="1"/>
  <c r="J457" i="1"/>
  <c r="K457" i="1"/>
  <c r="C458" i="1"/>
  <c r="D458" i="1"/>
  <c r="E458" i="1"/>
  <c r="F458" i="1"/>
  <c r="G458" i="1"/>
  <c r="H458" i="1"/>
  <c r="I458" i="1"/>
  <c r="J458" i="1"/>
  <c r="K458" i="1"/>
  <c r="C459" i="1"/>
  <c r="D459" i="1"/>
  <c r="E459" i="1"/>
  <c r="F459" i="1"/>
  <c r="G459" i="1"/>
  <c r="H459" i="1"/>
  <c r="I459" i="1"/>
  <c r="J459" i="1"/>
  <c r="K459" i="1"/>
  <c r="C460" i="1"/>
  <c r="D460" i="1"/>
  <c r="E460" i="1"/>
  <c r="F460" i="1"/>
  <c r="G460" i="1"/>
  <c r="H460" i="1"/>
  <c r="I460" i="1"/>
  <c r="J460" i="1"/>
  <c r="K460" i="1"/>
  <c r="C461" i="1"/>
  <c r="D461" i="1"/>
  <c r="E461" i="1"/>
  <c r="F461" i="1"/>
  <c r="G461" i="1"/>
  <c r="H461" i="1"/>
  <c r="I461" i="1"/>
  <c r="J461" i="1"/>
  <c r="K461" i="1"/>
  <c r="C462" i="1"/>
  <c r="D462" i="1"/>
  <c r="E462" i="1"/>
  <c r="F462" i="1"/>
  <c r="G462" i="1"/>
  <c r="H462" i="1"/>
  <c r="I462" i="1"/>
  <c r="J462" i="1"/>
  <c r="K462" i="1"/>
  <c r="C463" i="1"/>
  <c r="D463" i="1"/>
  <c r="E463" i="1"/>
  <c r="F463" i="1"/>
  <c r="G463" i="1"/>
  <c r="H463" i="1"/>
  <c r="I463" i="1"/>
  <c r="J463" i="1"/>
  <c r="K463" i="1"/>
  <c r="C464" i="1"/>
  <c r="D464" i="1"/>
  <c r="E464" i="1"/>
  <c r="F464" i="1"/>
  <c r="G464" i="1"/>
  <c r="H464" i="1"/>
  <c r="I464" i="1"/>
  <c r="J464" i="1"/>
  <c r="K464" i="1"/>
  <c r="C465" i="1"/>
  <c r="D465" i="1"/>
  <c r="E465" i="1"/>
  <c r="F465" i="1"/>
  <c r="G465" i="1"/>
  <c r="H465" i="1"/>
  <c r="I465" i="1"/>
  <c r="J465" i="1"/>
  <c r="K465" i="1"/>
  <c r="C466" i="1"/>
  <c r="D466" i="1"/>
  <c r="E466" i="1"/>
  <c r="F466" i="1"/>
  <c r="G466" i="1"/>
  <c r="H466" i="1"/>
  <c r="I466" i="1"/>
  <c r="J466" i="1"/>
  <c r="K466" i="1"/>
  <c r="C467" i="1"/>
  <c r="D467" i="1"/>
  <c r="E467" i="1"/>
  <c r="F467" i="1"/>
  <c r="G467" i="1"/>
  <c r="H467" i="1"/>
  <c r="I467" i="1"/>
  <c r="J467" i="1"/>
  <c r="K467" i="1"/>
  <c r="C468" i="1"/>
  <c r="D468" i="1"/>
  <c r="E468" i="1"/>
  <c r="F468" i="1"/>
  <c r="G468" i="1"/>
  <c r="H468" i="1"/>
  <c r="I468" i="1"/>
  <c r="J468" i="1"/>
  <c r="K468" i="1"/>
  <c r="C469" i="1"/>
  <c r="D469" i="1"/>
  <c r="E469" i="1"/>
  <c r="F469" i="1"/>
  <c r="G469" i="1"/>
  <c r="H469" i="1"/>
  <c r="I469" i="1"/>
  <c r="J469" i="1"/>
  <c r="K469" i="1"/>
  <c r="C470" i="1"/>
  <c r="D470" i="1"/>
  <c r="E470" i="1"/>
  <c r="F470" i="1"/>
  <c r="G470" i="1"/>
  <c r="H470" i="1"/>
  <c r="I470" i="1"/>
  <c r="J470" i="1"/>
  <c r="K470" i="1"/>
  <c r="C471" i="1"/>
  <c r="D471" i="1"/>
  <c r="E471" i="1"/>
  <c r="F471" i="1"/>
  <c r="G471" i="1"/>
  <c r="H471" i="1"/>
  <c r="I471" i="1"/>
  <c r="J471" i="1"/>
  <c r="K471" i="1"/>
  <c r="C472" i="1"/>
  <c r="D472" i="1"/>
  <c r="E472" i="1"/>
  <c r="F472" i="1"/>
  <c r="G472" i="1"/>
  <c r="H472" i="1"/>
  <c r="I472" i="1"/>
  <c r="J472" i="1"/>
  <c r="K472" i="1"/>
  <c r="C473" i="1"/>
  <c r="D473" i="1"/>
  <c r="E473" i="1"/>
  <c r="F473" i="1"/>
  <c r="G473" i="1"/>
  <c r="H473" i="1"/>
  <c r="I473" i="1"/>
  <c r="J473" i="1"/>
  <c r="K473" i="1"/>
  <c r="C474" i="1"/>
  <c r="D474" i="1"/>
  <c r="E474" i="1"/>
  <c r="F474" i="1"/>
  <c r="G474" i="1"/>
  <c r="H474" i="1"/>
  <c r="I474" i="1"/>
  <c r="J474" i="1"/>
  <c r="K474" i="1"/>
  <c r="C475" i="1"/>
  <c r="D475" i="1"/>
  <c r="E475" i="1"/>
  <c r="F475" i="1"/>
  <c r="G475" i="1"/>
  <c r="H475" i="1"/>
  <c r="I475" i="1"/>
  <c r="J475" i="1"/>
  <c r="K475" i="1"/>
  <c r="C476" i="1"/>
  <c r="D476" i="1"/>
  <c r="E476" i="1"/>
  <c r="F476" i="1"/>
  <c r="G476" i="1"/>
  <c r="H476" i="1"/>
  <c r="I476" i="1"/>
  <c r="J476" i="1"/>
  <c r="K476" i="1"/>
  <c r="C477" i="1"/>
  <c r="D477" i="1"/>
  <c r="E477" i="1"/>
  <c r="F477" i="1"/>
  <c r="G477" i="1"/>
  <c r="H477" i="1"/>
  <c r="I477" i="1"/>
  <c r="J477" i="1"/>
  <c r="K477" i="1"/>
  <c r="C478" i="1"/>
  <c r="D478" i="1"/>
  <c r="E478" i="1"/>
  <c r="F478" i="1"/>
  <c r="G478" i="1"/>
  <c r="H478" i="1"/>
  <c r="I478" i="1"/>
  <c r="J478" i="1"/>
  <c r="K478" i="1"/>
  <c r="C479" i="1"/>
  <c r="D479" i="1"/>
  <c r="E479" i="1"/>
  <c r="F479" i="1"/>
  <c r="G479" i="1"/>
  <c r="H479" i="1"/>
  <c r="I479" i="1"/>
  <c r="J479" i="1"/>
  <c r="K479" i="1"/>
  <c r="C480" i="1"/>
  <c r="D480" i="1"/>
  <c r="E480" i="1"/>
  <c r="F480" i="1"/>
  <c r="G480" i="1"/>
  <c r="H480" i="1"/>
  <c r="I480" i="1"/>
  <c r="J480" i="1"/>
  <c r="K480" i="1"/>
  <c r="C481" i="1"/>
  <c r="D481" i="1"/>
  <c r="E481" i="1"/>
  <c r="F481" i="1"/>
  <c r="G481" i="1"/>
  <c r="H481" i="1"/>
  <c r="I481" i="1"/>
  <c r="J481" i="1"/>
  <c r="K481" i="1"/>
  <c r="C482" i="1"/>
  <c r="D482" i="1"/>
  <c r="E482" i="1"/>
  <c r="F482" i="1"/>
  <c r="G482" i="1"/>
  <c r="H482" i="1"/>
  <c r="I482" i="1"/>
  <c r="J482" i="1"/>
  <c r="K482" i="1"/>
  <c r="C483" i="1"/>
  <c r="D483" i="1"/>
  <c r="E483" i="1"/>
  <c r="F483" i="1"/>
  <c r="G483" i="1"/>
  <c r="H483" i="1"/>
  <c r="I483" i="1"/>
  <c r="J483" i="1"/>
  <c r="K483" i="1"/>
  <c r="C484" i="1"/>
  <c r="D484" i="1"/>
  <c r="E484" i="1"/>
  <c r="F484" i="1"/>
  <c r="G484" i="1"/>
  <c r="H484" i="1"/>
  <c r="I484" i="1"/>
  <c r="J484" i="1"/>
  <c r="K484" i="1"/>
  <c r="C485" i="1"/>
  <c r="D485" i="1"/>
  <c r="E485" i="1"/>
  <c r="F485" i="1"/>
  <c r="G485" i="1"/>
  <c r="H485" i="1"/>
  <c r="I485" i="1"/>
  <c r="J485" i="1"/>
  <c r="K485" i="1"/>
  <c r="C486" i="1"/>
  <c r="D486" i="1"/>
  <c r="E486" i="1"/>
  <c r="F486" i="1"/>
  <c r="G486" i="1"/>
  <c r="H486" i="1"/>
  <c r="I486" i="1"/>
  <c r="J486" i="1"/>
  <c r="K486" i="1"/>
  <c r="C487" i="1"/>
  <c r="D487" i="1"/>
  <c r="E487" i="1"/>
  <c r="F487" i="1"/>
  <c r="G487" i="1"/>
  <c r="H487" i="1"/>
  <c r="I487" i="1"/>
  <c r="J487" i="1"/>
  <c r="K487" i="1"/>
  <c r="C488" i="1"/>
  <c r="D488" i="1"/>
  <c r="E488" i="1"/>
  <c r="F488" i="1"/>
  <c r="G488" i="1"/>
  <c r="H488" i="1"/>
  <c r="I488" i="1"/>
  <c r="J488" i="1"/>
  <c r="K488" i="1"/>
  <c r="C489" i="1"/>
  <c r="D489" i="1"/>
  <c r="E489" i="1"/>
  <c r="F489" i="1"/>
  <c r="G489" i="1"/>
  <c r="H489" i="1"/>
  <c r="I489" i="1"/>
  <c r="J489" i="1"/>
  <c r="K489" i="1"/>
  <c r="C490" i="1"/>
  <c r="D490" i="1"/>
  <c r="E490" i="1"/>
  <c r="F490" i="1"/>
  <c r="G490" i="1"/>
  <c r="H490" i="1"/>
  <c r="I490" i="1"/>
  <c r="J490" i="1"/>
  <c r="K490" i="1"/>
  <c r="C491" i="1"/>
  <c r="D491" i="1"/>
  <c r="E491" i="1"/>
  <c r="F491" i="1"/>
  <c r="G491" i="1"/>
  <c r="H491" i="1"/>
  <c r="I491" i="1"/>
  <c r="J491" i="1"/>
  <c r="K491" i="1"/>
  <c r="C492" i="1"/>
  <c r="D492" i="1"/>
  <c r="E492" i="1"/>
  <c r="F492" i="1"/>
  <c r="G492" i="1"/>
  <c r="H492" i="1"/>
  <c r="I492" i="1"/>
  <c r="J492" i="1"/>
  <c r="K492" i="1"/>
  <c r="C493" i="1"/>
  <c r="D493" i="1"/>
  <c r="E493" i="1"/>
  <c r="F493" i="1"/>
  <c r="G493" i="1"/>
  <c r="H493" i="1"/>
  <c r="I493" i="1"/>
  <c r="J493" i="1"/>
  <c r="K493" i="1"/>
  <c r="C494" i="1"/>
  <c r="D494" i="1"/>
  <c r="E494" i="1"/>
  <c r="F494" i="1"/>
  <c r="G494" i="1"/>
  <c r="H494" i="1"/>
  <c r="I494" i="1"/>
  <c r="J494" i="1"/>
  <c r="K494" i="1"/>
  <c r="C495" i="1"/>
  <c r="D495" i="1"/>
  <c r="E495" i="1"/>
  <c r="F495" i="1"/>
  <c r="G495" i="1"/>
  <c r="H495" i="1"/>
  <c r="I495" i="1"/>
  <c r="J495" i="1"/>
  <c r="K495" i="1"/>
  <c r="C496" i="1"/>
  <c r="D496" i="1"/>
  <c r="E496" i="1"/>
  <c r="F496" i="1"/>
  <c r="G496" i="1"/>
  <c r="H496" i="1"/>
  <c r="I496" i="1"/>
  <c r="J496" i="1"/>
  <c r="K496" i="1"/>
  <c r="C497" i="1"/>
  <c r="D497" i="1"/>
  <c r="E497" i="1"/>
  <c r="F497" i="1"/>
  <c r="G497" i="1"/>
  <c r="H497" i="1"/>
  <c r="I497" i="1"/>
  <c r="J497" i="1"/>
  <c r="K497" i="1"/>
  <c r="C498" i="1"/>
  <c r="D498" i="1"/>
  <c r="E498" i="1"/>
  <c r="F498" i="1"/>
  <c r="G498" i="1"/>
  <c r="H498" i="1"/>
  <c r="I498" i="1"/>
  <c r="J498" i="1"/>
  <c r="K498" i="1"/>
  <c r="C499" i="1"/>
  <c r="D499" i="1"/>
  <c r="E499" i="1"/>
  <c r="F499" i="1"/>
  <c r="G499" i="1"/>
  <c r="H499" i="1"/>
  <c r="I499" i="1"/>
  <c r="J499" i="1"/>
  <c r="K499" i="1"/>
  <c r="C500" i="1"/>
  <c r="D500" i="1"/>
  <c r="E500" i="1"/>
  <c r="F500" i="1"/>
  <c r="G500" i="1"/>
  <c r="H500" i="1"/>
  <c r="I500" i="1"/>
  <c r="J500" i="1"/>
  <c r="K500" i="1"/>
  <c r="C501" i="1"/>
  <c r="D501" i="1"/>
  <c r="E501" i="1"/>
  <c r="F501" i="1"/>
  <c r="G501" i="1"/>
  <c r="H501" i="1"/>
  <c r="I501" i="1"/>
  <c r="J501" i="1"/>
  <c r="K501" i="1"/>
  <c r="C502" i="1"/>
  <c r="D502" i="1"/>
  <c r="E502" i="1"/>
  <c r="F502" i="1"/>
  <c r="G502" i="1"/>
  <c r="H502" i="1"/>
  <c r="I502" i="1"/>
  <c r="J502" i="1"/>
  <c r="K502" i="1"/>
  <c r="C503" i="1"/>
  <c r="D503" i="1"/>
  <c r="E503" i="1"/>
  <c r="F503" i="1"/>
  <c r="G503" i="1"/>
  <c r="H503" i="1"/>
  <c r="I503" i="1"/>
  <c r="J503" i="1"/>
  <c r="K503" i="1"/>
  <c r="C504" i="1"/>
  <c r="D504" i="1"/>
  <c r="E504" i="1"/>
  <c r="F504" i="1"/>
  <c r="G504" i="1"/>
  <c r="H504" i="1"/>
  <c r="I504" i="1"/>
  <c r="J504" i="1"/>
  <c r="K504" i="1"/>
  <c r="C505" i="1"/>
  <c r="D505" i="1"/>
  <c r="E505" i="1"/>
  <c r="F505" i="1"/>
  <c r="G505" i="1"/>
  <c r="H505" i="1"/>
  <c r="I505" i="1"/>
  <c r="J505" i="1"/>
  <c r="K505" i="1"/>
  <c r="C506" i="1"/>
  <c r="D506" i="1"/>
  <c r="E506" i="1"/>
  <c r="F506" i="1"/>
  <c r="G506" i="1"/>
  <c r="H506" i="1"/>
  <c r="I506" i="1"/>
  <c r="J506" i="1"/>
  <c r="K506" i="1"/>
  <c r="C507" i="1"/>
  <c r="D507" i="1"/>
  <c r="E507" i="1"/>
  <c r="F507" i="1"/>
  <c r="G507" i="1"/>
  <c r="H507" i="1"/>
  <c r="I507" i="1"/>
  <c r="J507" i="1"/>
  <c r="K507" i="1"/>
  <c r="C508" i="1"/>
  <c r="D508" i="1"/>
  <c r="E508" i="1"/>
  <c r="F508" i="1"/>
  <c r="G508" i="1"/>
  <c r="H508" i="1"/>
  <c r="I508" i="1"/>
  <c r="J508" i="1"/>
  <c r="K508" i="1"/>
  <c r="C509" i="1"/>
  <c r="D509" i="1"/>
  <c r="E509" i="1"/>
  <c r="F509" i="1"/>
  <c r="G509" i="1"/>
  <c r="H509" i="1"/>
  <c r="I509" i="1"/>
  <c r="J509" i="1"/>
  <c r="K509" i="1"/>
  <c r="C510" i="1"/>
  <c r="D510" i="1"/>
  <c r="E510" i="1"/>
  <c r="F510" i="1"/>
  <c r="G510" i="1"/>
  <c r="H510" i="1"/>
  <c r="I510" i="1"/>
  <c r="J510" i="1"/>
  <c r="K510" i="1"/>
  <c r="C511" i="1"/>
  <c r="D511" i="1"/>
  <c r="E511" i="1"/>
  <c r="F511" i="1"/>
  <c r="G511" i="1"/>
  <c r="H511" i="1"/>
  <c r="I511" i="1"/>
  <c r="J511" i="1"/>
  <c r="K511" i="1"/>
  <c r="C512" i="1"/>
  <c r="D512" i="1"/>
  <c r="E512" i="1"/>
  <c r="F512" i="1"/>
  <c r="G512" i="1"/>
  <c r="H512" i="1"/>
  <c r="I512" i="1"/>
  <c r="J512" i="1"/>
  <c r="K512" i="1"/>
  <c r="C513" i="1"/>
  <c r="D513" i="1"/>
  <c r="E513" i="1"/>
  <c r="F513" i="1"/>
  <c r="G513" i="1"/>
  <c r="H513" i="1"/>
  <c r="I513" i="1"/>
  <c r="J513" i="1"/>
  <c r="K513" i="1"/>
  <c r="C514" i="1"/>
  <c r="D514" i="1"/>
  <c r="E514" i="1"/>
  <c r="F514" i="1"/>
  <c r="G514" i="1"/>
  <c r="H514" i="1"/>
  <c r="I514" i="1"/>
  <c r="J514" i="1"/>
  <c r="K514" i="1"/>
  <c r="C515" i="1"/>
  <c r="D515" i="1"/>
  <c r="E515" i="1"/>
  <c r="F515" i="1"/>
  <c r="G515" i="1"/>
  <c r="H515" i="1"/>
  <c r="I515" i="1"/>
  <c r="J515" i="1"/>
  <c r="K515" i="1"/>
  <c r="C516" i="1"/>
  <c r="D516" i="1"/>
  <c r="E516" i="1"/>
  <c r="F516" i="1"/>
  <c r="G516" i="1"/>
  <c r="H516" i="1"/>
  <c r="I516" i="1"/>
  <c r="J516" i="1"/>
  <c r="K516" i="1"/>
  <c r="C517" i="1"/>
  <c r="D517" i="1"/>
  <c r="E517" i="1"/>
  <c r="F517" i="1"/>
  <c r="G517" i="1"/>
  <c r="H517" i="1"/>
  <c r="I517" i="1"/>
  <c r="J517" i="1"/>
  <c r="K517" i="1"/>
  <c r="C518" i="1"/>
  <c r="D518" i="1"/>
  <c r="E518" i="1"/>
  <c r="F518" i="1"/>
  <c r="G518" i="1"/>
  <c r="H518" i="1"/>
  <c r="I518" i="1"/>
  <c r="J518" i="1"/>
  <c r="K518" i="1"/>
  <c r="C519" i="1"/>
  <c r="D519" i="1"/>
  <c r="E519" i="1"/>
  <c r="F519" i="1"/>
  <c r="G519" i="1"/>
  <c r="H519" i="1"/>
  <c r="I519" i="1"/>
  <c r="J519" i="1"/>
  <c r="K519" i="1"/>
  <c r="C520" i="1"/>
  <c r="D520" i="1"/>
  <c r="E520" i="1"/>
  <c r="F520" i="1"/>
  <c r="G520" i="1"/>
  <c r="H520" i="1"/>
  <c r="I520" i="1"/>
  <c r="J520" i="1"/>
  <c r="K520" i="1"/>
  <c r="C521" i="1"/>
  <c r="D521" i="1"/>
  <c r="E521" i="1"/>
  <c r="F521" i="1"/>
  <c r="G521" i="1"/>
  <c r="H521" i="1"/>
  <c r="I521" i="1"/>
  <c r="J521" i="1"/>
  <c r="K521" i="1"/>
  <c r="C522" i="1"/>
  <c r="D522" i="1"/>
  <c r="E522" i="1"/>
  <c r="F522" i="1"/>
  <c r="G522" i="1"/>
  <c r="H522" i="1"/>
  <c r="I522" i="1"/>
  <c r="J522" i="1"/>
  <c r="K522" i="1"/>
  <c r="C523" i="1"/>
  <c r="D523" i="1"/>
  <c r="E523" i="1"/>
  <c r="F523" i="1"/>
  <c r="G523" i="1"/>
  <c r="H523" i="1"/>
  <c r="I523" i="1"/>
  <c r="J523" i="1"/>
  <c r="K523" i="1"/>
  <c r="C524" i="1"/>
  <c r="D524" i="1"/>
  <c r="E524" i="1"/>
  <c r="F524" i="1"/>
  <c r="G524" i="1"/>
  <c r="H524" i="1"/>
  <c r="I524" i="1"/>
  <c r="J524" i="1"/>
  <c r="K524" i="1"/>
  <c r="C525" i="1"/>
  <c r="D525" i="1"/>
  <c r="E525" i="1"/>
  <c r="F525" i="1"/>
  <c r="G525" i="1"/>
  <c r="H525" i="1"/>
  <c r="I525" i="1"/>
  <c r="J525" i="1"/>
  <c r="K525" i="1"/>
  <c r="C526" i="1"/>
  <c r="D526" i="1"/>
  <c r="E526" i="1"/>
  <c r="F526" i="1"/>
  <c r="G526" i="1"/>
  <c r="H526" i="1"/>
  <c r="I526" i="1"/>
  <c r="J526" i="1"/>
  <c r="K526" i="1"/>
  <c r="C527" i="1"/>
  <c r="D527" i="1"/>
  <c r="E527" i="1"/>
  <c r="F527" i="1"/>
  <c r="G527" i="1"/>
  <c r="H527" i="1"/>
  <c r="I527" i="1"/>
  <c r="J527" i="1"/>
  <c r="K527" i="1"/>
  <c r="C528" i="1"/>
  <c r="D528" i="1"/>
  <c r="E528" i="1"/>
  <c r="F528" i="1"/>
  <c r="G528" i="1"/>
  <c r="H528" i="1"/>
  <c r="I528" i="1"/>
  <c r="J528" i="1"/>
  <c r="K528" i="1"/>
  <c r="C529" i="1"/>
  <c r="D529" i="1"/>
  <c r="E529" i="1"/>
  <c r="F529" i="1"/>
  <c r="G529" i="1"/>
  <c r="H529" i="1"/>
  <c r="I529" i="1"/>
  <c r="J529" i="1"/>
  <c r="K529" i="1"/>
  <c r="C530" i="1"/>
  <c r="D530" i="1"/>
  <c r="E530" i="1"/>
  <c r="F530" i="1"/>
  <c r="G530" i="1"/>
  <c r="H530" i="1"/>
  <c r="I530" i="1"/>
  <c r="J530" i="1"/>
  <c r="K530" i="1"/>
  <c r="C531" i="1"/>
  <c r="D531" i="1"/>
  <c r="E531" i="1"/>
  <c r="F531" i="1"/>
  <c r="G531" i="1"/>
  <c r="H531" i="1"/>
  <c r="I531" i="1"/>
  <c r="J531" i="1"/>
  <c r="K531" i="1"/>
  <c r="C532" i="1"/>
  <c r="D532" i="1"/>
  <c r="E532" i="1"/>
  <c r="F532" i="1"/>
  <c r="G532" i="1"/>
  <c r="H532" i="1"/>
  <c r="I532" i="1"/>
  <c r="J532" i="1"/>
  <c r="K532" i="1"/>
  <c r="C533" i="1"/>
  <c r="D533" i="1"/>
  <c r="E533" i="1"/>
  <c r="F533" i="1"/>
  <c r="G533" i="1"/>
  <c r="H533" i="1"/>
  <c r="I533" i="1"/>
  <c r="J533" i="1"/>
  <c r="K533" i="1"/>
  <c r="C534" i="1"/>
  <c r="D534" i="1"/>
  <c r="E534" i="1"/>
  <c r="F534" i="1"/>
  <c r="G534" i="1"/>
  <c r="H534" i="1"/>
  <c r="I534" i="1"/>
  <c r="J534" i="1"/>
  <c r="K534" i="1"/>
  <c r="C535" i="1"/>
  <c r="D535" i="1"/>
  <c r="E535" i="1"/>
  <c r="F535" i="1"/>
  <c r="G535" i="1"/>
  <c r="H535" i="1"/>
  <c r="I535" i="1"/>
  <c r="J535" i="1"/>
  <c r="K535" i="1"/>
  <c r="C536" i="1"/>
  <c r="D536" i="1"/>
  <c r="E536" i="1"/>
  <c r="F536" i="1"/>
  <c r="G536" i="1"/>
  <c r="H536" i="1"/>
  <c r="I536" i="1"/>
  <c r="J536" i="1"/>
  <c r="K536" i="1"/>
  <c r="C537" i="1"/>
  <c r="D537" i="1"/>
  <c r="E537" i="1"/>
  <c r="F537" i="1"/>
  <c r="G537" i="1"/>
  <c r="H537" i="1"/>
  <c r="I537" i="1"/>
  <c r="J537" i="1"/>
  <c r="K537" i="1"/>
  <c r="C538" i="1"/>
  <c r="D538" i="1"/>
  <c r="E538" i="1"/>
  <c r="F538" i="1"/>
  <c r="G538" i="1"/>
  <c r="H538" i="1"/>
  <c r="I538" i="1"/>
  <c r="J538" i="1"/>
  <c r="K538" i="1"/>
  <c r="C539" i="1"/>
  <c r="D539" i="1"/>
  <c r="E539" i="1"/>
  <c r="F539" i="1"/>
  <c r="G539" i="1"/>
  <c r="H539" i="1"/>
  <c r="I539" i="1"/>
  <c r="J539" i="1"/>
  <c r="K539" i="1"/>
  <c r="C540" i="1"/>
  <c r="D540" i="1"/>
  <c r="E540" i="1"/>
  <c r="F540" i="1"/>
  <c r="G540" i="1"/>
  <c r="H540" i="1"/>
  <c r="I540" i="1"/>
  <c r="J540" i="1"/>
  <c r="K540" i="1"/>
  <c r="C541" i="1"/>
  <c r="D541" i="1"/>
  <c r="E541" i="1"/>
  <c r="F541" i="1"/>
  <c r="G541" i="1"/>
  <c r="H541" i="1"/>
  <c r="I541" i="1"/>
  <c r="J541" i="1"/>
  <c r="K541" i="1"/>
  <c r="C542" i="1"/>
  <c r="D542" i="1"/>
  <c r="E542" i="1"/>
  <c r="F542" i="1"/>
  <c r="G542" i="1"/>
  <c r="H542" i="1"/>
  <c r="I542" i="1"/>
  <c r="J542" i="1"/>
  <c r="K542" i="1"/>
  <c r="C543" i="1"/>
  <c r="D543" i="1"/>
  <c r="E543" i="1"/>
  <c r="F543" i="1"/>
  <c r="G543" i="1"/>
  <c r="H543" i="1"/>
  <c r="I543" i="1"/>
  <c r="J543" i="1"/>
  <c r="K543" i="1"/>
  <c r="C544" i="1"/>
  <c r="D544" i="1"/>
  <c r="E544" i="1"/>
  <c r="F544" i="1"/>
  <c r="G544" i="1"/>
  <c r="H544" i="1"/>
  <c r="I544" i="1"/>
  <c r="J544" i="1"/>
  <c r="K544" i="1"/>
  <c r="C545" i="1"/>
  <c r="D545" i="1"/>
  <c r="E545" i="1"/>
  <c r="F545" i="1"/>
  <c r="G545" i="1"/>
  <c r="H545" i="1"/>
  <c r="I545" i="1"/>
  <c r="J545" i="1"/>
  <c r="K545" i="1"/>
  <c r="AG72" i="4" l="1"/>
  <c r="AG76" i="4"/>
  <c r="AG114" i="4"/>
  <c r="AG121" i="4"/>
  <c r="AG136" i="4"/>
  <c r="AG140" i="4"/>
  <c r="AG147" i="4"/>
  <c r="AG178" i="4"/>
  <c r="AG185" i="4"/>
  <c r="AG200" i="4"/>
  <c r="AG204" i="4"/>
  <c r="AG211" i="4"/>
  <c r="AG242" i="4"/>
  <c r="AG249" i="4"/>
  <c r="AG264" i="4"/>
  <c r="AG268" i="4"/>
  <c r="AG275" i="4"/>
  <c r="AG306" i="4"/>
  <c r="AG313" i="4"/>
  <c r="AG328" i="4"/>
  <c r="AG332" i="4"/>
  <c r="AG339" i="4"/>
  <c r="AG370" i="4"/>
  <c r="AG377" i="4"/>
  <c r="AG392" i="4"/>
  <c r="AG396" i="4"/>
  <c r="AG403" i="4"/>
  <c r="AG434" i="4"/>
  <c r="AG441" i="4"/>
  <c r="AG456" i="4"/>
  <c r="AG467" i="4"/>
  <c r="AG498" i="4"/>
  <c r="AG505" i="4"/>
  <c r="AG520" i="4"/>
  <c r="AG531" i="4"/>
  <c r="AG157" i="4"/>
  <c r="AG221" i="4"/>
  <c r="AG83" i="4"/>
  <c r="AG57" i="4"/>
  <c r="AG69" i="4"/>
  <c r="AG133" i="4"/>
  <c r="AG197" i="4"/>
  <c r="AG261" i="4"/>
  <c r="AG325" i="4"/>
  <c r="AG389" i="4"/>
  <c r="AG453" i="4"/>
  <c r="AG500" i="4"/>
  <c r="AG517" i="4"/>
  <c r="AG349" i="4"/>
  <c r="AG50" i="4"/>
  <c r="AG55" i="4"/>
  <c r="AG90" i="4"/>
  <c r="AG97" i="4"/>
  <c r="AG112" i="4"/>
  <c r="AG116" i="4"/>
  <c r="AG123" i="4"/>
  <c r="AG154" i="4"/>
  <c r="AG161" i="4"/>
  <c r="AG176" i="4"/>
  <c r="AG180" i="4"/>
  <c r="AG187" i="4"/>
  <c r="AG218" i="4"/>
  <c r="AG225" i="4"/>
  <c r="AG240" i="4"/>
  <c r="AG244" i="4"/>
  <c r="AG251" i="4"/>
  <c r="AG282" i="4"/>
  <c r="AG289" i="4"/>
  <c r="AG304" i="4"/>
  <c r="AG308" i="4"/>
  <c r="AG315" i="4"/>
  <c r="AG346" i="4"/>
  <c r="AG353" i="4"/>
  <c r="AG368" i="4"/>
  <c r="AG372" i="4"/>
  <c r="AG379" i="4"/>
  <c r="AG410" i="4"/>
  <c r="AG417" i="4"/>
  <c r="AG432" i="4"/>
  <c r="AG436" i="4"/>
  <c r="AG443" i="4"/>
  <c r="AG474" i="4"/>
  <c r="AG481" i="4"/>
  <c r="AG496" i="4"/>
  <c r="AG507" i="4"/>
  <c r="AG538" i="4"/>
  <c r="AG545" i="4"/>
  <c r="AG160" i="4"/>
  <c r="AG413" i="4"/>
  <c r="AG59" i="4"/>
  <c r="AG109" i="4"/>
  <c r="AG173" i="4"/>
  <c r="AG237" i="4"/>
  <c r="AG301" i="4"/>
  <c r="AG365" i="4"/>
  <c r="AG429" i="4"/>
  <c r="AG476" i="4"/>
  <c r="AG493" i="4"/>
  <c r="AG540" i="4"/>
  <c r="AG48" i="4"/>
  <c r="AG52" i="4"/>
  <c r="AG66" i="4"/>
  <c r="AG73" i="4"/>
  <c r="AG88" i="4"/>
  <c r="AG92" i="4"/>
  <c r="AG99" i="4"/>
  <c r="AG130" i="4"/>
  <c r="AG137" i="4"/>
  <c r="AG152" i="4"/>
  <c r="AG156" i="4"/>
  <c r="AG163" i="4"/>
  <c r="AG194" i="4"/>
  <c r="AG201" i="4"/>
  <c r="AG216" i="4"/>
  <c r="AG220" i="4"/>
  <c r="AG227" i="4"/>
  <c r="AG258" i="4"/>
  <c r="AG265" i="4"/>
  <c r="AG280" i="4"/>
  <c r="AG284" i="4"/>
  <c r="AG291" i="4"/>
  <c r="AG322" i="4"/>
  <c r="AG329" i="4"/>
  <c r="AG344" i="4"/>
  <c r="AG348" i="4"/>
  <c r="AG355" i="4"/>
  <c r="AG386" i="4"/>
  <c r="AG393" i="4"/>
  <c r="AG408" i="4"/>
  <c r="AG412" i="4"/>
  <c r="AG419" i="4"/>
  <c r="AG450" i="4"/>
  <c r="AG457" i="4"/>
  <c r="AG472" i="4"/>
  <c r="AG483" i="4"/>
  <c r="AG514" i="4"/>
  <c r="AG521" i="4"/>
  <c r="AG536" i="4"/>
  <c r="AG547" i="4"/>
  <c r="AG74" i="4"/>
  <c r="AG96" i="4"/>
  <c r="AG85" i="4"/>
  <c r="AG149" i="4"/>
  <c r="AG213" i="4"/>
  <c r="AG277" i="4"/>
  <c r="AG341" i="4"/>
  <c r="AG405" i="4"/>
  <c r="AG469" i="4"/>
  <c r="AG516" i="4"/>
  <c r="AG533" i="4"/>
  <c r="AG93" i="4"/>
  <c r="AG64" i="4"/>
  <c r="AG75" i="4"/>
  <c r="AG128" i="4"/>
  <c r="AG139" i="4"/>
  <c r="AG170" i="4"/>
  <c r="AG177" i="4"/>
  <c r="AG192" i="4"/>
  <c r="AG203" i="4"/>
  <c r="AG234" i="4"/>
  <c r="AG241" i="4"/>
  <c r="AG256" i="4"/>
  <c r="AG260" i="4"/>
  <c r="AG267" i="4"/>
  <c r="AG298" i="4"/>
  <c r="AG305" i="4"/>
  <c r="AG320" i="4"/>
  <c r="AG324" i="4"/>
  <c r="AG331" i="4"/>
  <c r="AG362" i="4"/>
  <c r="AG369" i="4"/>
  <c r="AG384" i="4"/>
  <c r="AG388" i="4"/>
  <c r="AG395" i="4"/>
  <c r="AG426" i="4"/>
  <c r="AG433" i="4"/>
  <c r="AG448" i="4"/>
  <c r="AG452" i="4"/>
  <c r="AG459" i="4"/>
  <c r="AG490" i="4"/>
  <c r="AG497" i="4"/>
  <c r="AG512" i="4"/>
  <c r="AG523" i="4"/>
  <c r="AG554" i="4"/>
  <c r="AG285" i="4"/>
  <c r="AG45" i="4"/>
  <c r="AG68" i="4"/>
  <c r="AG106" i="4"/>
  <c r="AG113" i="4"/>
  <c r="AG132" i="4"/>
  <c r="AG196" i="4"/>
  <c r="AG125" i="4"/>
  <c r="AG189" i="4"/>
  <c r="AG253" i="4"/>
  <c r="AG317" i="4"/>
  <c r="AG381" i="4"/>
  <c r="AG445" i="4"/>
  <c r="AG492" i="4"/>
  <c r="AG509" i="4"/>
  <c r="AG556" i="4"/>
  <c r="AG53" i="4"/>
  <c r="AG49" i="4"/>
  <c r="AG61" i="4"/>
  <c r="AG82" i="4"/>
  <c r="AG89" i="4"/>
  <c r="AG104" i="4"/>
  <c r="AG108" i="4"/>
  <c r="AG115" i="4"/>
  <c r="AG146" i="4"/>
  <c r="AG153" i="4"/>
  <c r="AG168" i="4"/>
  <c r="AG172" i="4"/>
  <c r="AG179" i="4"/>
  <c r="AG210" i="4"/>
  <c r="AG217" i="4"/>
  <c r="AG232" i="4"/>
  <c r="AG236" i="4"/>
  <c r="AG243" i="4"/>
  <c r="AG274" i="4"/>
  <c r="AG281" i="4"/>
  <c r="AG296" i="4"/>
  <c r="AG300" i="4"/>
  <c r="AG307" i="4"/>
  <c r="AG338" i="4"/>
  <c r="AG345" i="4"/>
  <c r="AG360" i="4"/>
  <c r="AG364" i="4"/>
  <c r="AG371" i="4"/>
  <c r="AG402" i="4"/>
  <c r="AG409" i="4"/>
  <c r="AG424" i="4"/>
  <c r="AG428" i="4"/>
  <c r="AG435" i="4"/>
  <c r="AG466" i="4"/>
  <c r="AG473" i="4"/>
  <c r="AG488" i="4"/>
  <c r="AG499" i="4"/>
  <c r="AG530" i="4"/>
  <c r="AG537" i="4"/>
  <c r="AG552" i="4"/>
  <c r="AG47" i="4"/>
  <c r="AG101" i="4"/>
  <c r="AG165" i="4"/>
  <c r="AG229" i="4"/>
  <c r="AG293" i="4"/>
  <c r="AG357" i="4"/>
  <c r="AG421" i="4"/>
  <c r="AG468" i="4"/>
  <c r="AG485" i="4"/>
  <c r="AG532" i="4"/>
  <c r="AG549" i="4"/>
  <c r="AG65" i="4"/>
  <c r="AG84" i="4"/>
  <c r="AG91" i="4"/>
  <c r="AG122" i="4"/>
  <c r="AG129" i="4"/>
  <c r="AG144" i="4"/>
  <c r="AG148" i="4"/>
  <c r="AG155" i="4"/>
  <c r="AG186" i="4"/>
  <c r="AG193" i="4"/>
  <c r="AG208" i="4"/>
  <c r="AG212" i="4"/>
  <c r="AG219" i="4"/>
  <c r="AG250" i="4"/>
  <c r="AG257" i="4"/>
  <c r="AG272" i="4"/>
  <c r="AG276" i="4"/>
  <c r="AG283" i="4"/>
  <c r="AG314" i="4"/>
  <c r="AG321" i="4"/>
  <c r="AG336" i="4"/>
  <c r="AG340" i="4"/>
  <c r="AG347" i="4"/>
  <c r="AG378" i="4"/>
  <c r="AG385" i="4"/>
  <c r="AG400" i="4"/>
  <c r="AG404" i="4"/>
  <c r="AG411" i="4"/>
  <c r="AG442" i="4"/>
  <c r="AG449" i="4"/>
  <c r="AG464" i="4"/>
  <c r="AG475" i="4"/>
  <c r="AG506" i="4"/>
  <c r="AG513" i="4"/>
  <c r="AG528" i="4"/>
  <c r="AG539" i="4"/>
  <c r="AG51" i="4"/>
  <c r="AG80" i="4"/>
  <c r="AG58" i="4"/>
  <c r="AG63" i="4"/>
  <c r="AG77" i="4"/>
  <c r="AG141" i="4"/>
  <c r="AG205" i="4"/>
  <c r="AG269" i="4"/>
  <c r="AG333" i="4"/>
  <c r="AG397" i="4"/>
  <c r="AG461" i="4"/>
  <c r="AG508" i="4"/>
  <c r="AG525" i="4"/>
  <c r="AG184" i="4"/>
  <c r="AG188" i="4"/>
  <c r="AG195" i="4"/>
  <c r="AG226" i="4"/>
  <c r="AG233" i="4"/>
  <c r="AG248" i="4"/>
  <c r="AG252" i="4"/>
  <c r="AG259" i="4"/>
  <c r="AG290" i="4"/>
  <c r="AG297" i="4"/>
  <c r="AG312" i="4"/>
  <c r="AG316" i="4"/>
  <c r="AG323" i="4"/>
  <c r="AG354" i="4"/>
  <c r="AG361" i="4"/>
  <c r="AG376" i="4"/>
  <c r="AG380" i="4"/>
  <c r="AG387" i="4"/>
  <c r="AG418" i="4"/>
  <c r="AG425" i="4"/>
  <c r="AG440" i="4"/>
  <c r="AG444" i="4"/>
  <c r="AG451" i="4"/>
  <c r="AG482" i="4"/>
  <c r="AG489" i="4"/>
  <c r="AG504" i="4"/>
  <c r="AG515" i="4"/>
  <c r="AG546" i="4"/>
  <c r="AG553" i="4"/>
  <c r="AG56" i="4"/>
  <c r="AG60" i="4"/>
  <c r="AG117" i="4"/>
  <c r="AG181" i="4"/>
  <c r="AG245" i="4"/>
  <c r="AG309" i="4"/>
  <c r="AG373" i="4"/>
  <c r="AG437" i="4"/>
  <c r="AG484" i="4"/>
  <c r="AG501" i="4"/>
  <c r="AG548" i="4"/>
  <c r="AG465" i="4"/>
  <c r="AG480" i="4"/>
  <c r="AG491" i="4"/>
  <c r="AG522" i="4"/>
  <c r="AG529" i="4"/>
  <c r="AG544" i="4"/>
  <c r="AG555" i="4"/>
</calcChain>
</file>

<file path=xl/sharedStrings.xml><?xml version="1.0" encoding="utf-8"?>
<sst xmlns="http://schemas.openxmlformats.org/spreadsheetml/2006/main" count="2632" uniqueCount="1060">
  <si>
    <t>1,2</t>
  </si>
  <si>
    <t>1,3</t>
  </si>
  <si>
    <t>1,4</t>
  </si>
  <si>
    <t>1,5</t>
  </si>
  <si>
    <t>1,6</t>
  </si>
  <si>
    <t>1,7</t>
  </si>
  <si>
    <t>1,8</t>
  </si>
  <si>
    <t>1,9</t>
  </si>
  <si>
    <t>2,3</t>
  </si>
  <si>
    <t>2,4</t>
  </si>
  <si>
    <t>2,5</t>
  </si>
  <si>
    <t>2,6</t>
  </si>
  <si>
    <t>2,7</t>
  </si>
  <si>
    <t>2,8</t>
  </si>
  <si>
    <t>2,9</t>
  </si>
  <si>
    <t>3,4</t>
  </si>
  <si>
    <t>3,5</t>
  </si>
  <si>
    <t>3,6</t>
  </si>
  <si>
    <t>3,7</t>
  </si>
  <si>
    <t>3,8</t>
  </si>
  <si>
    <t>3,9</t>
  </si>
  <si>
    <t>4,5</t>
  </si>
  <si>
    <t>4,6</t>
  </si>
  <si>
    <t>4,7</t>
  </si>
  <si>
    <t>4,8</t>
  </si>
  <si>
    <t>4,9</t>
  </si>
  <si>
    <t>5,6</t>
  </si>
  <si>
    <t>5,7</t>
  </si>
  <si>
    <t>5,8</t>
  </si>
  <si>
    <t>5,9</t>
  </si>
  <si>
    <t>6,7</t>
  </si>
  <si>
    <t>6,8</t>
  </si>
  <si>
    <t>6,9</t>
  </si>
  <si>
    <t>7,8</t>
  </si>
  <si>
    <t>7,9</t>
  </si>
  <si>
    <t>8,9</t>
  </si>
  <si>
    <t>1,2,3</t>
  </si>
  <si>
    <t>1,2,4</t>
  </si>
  <si>
    <t>1,2,5</t>
  </si>
  <si>
    <t>1,2,6</t>
  </si>
  <si>
    <t>1,2,7</t>
  </si>
  <si>
    <t>1,2,8</t>
  </si>
  <si>
    <t>1,2,9</t>
  </si>
  <si>
    <t>1,3,4</t>
  </si>
  <si>
    <t>1,3,5</t>
  </si>
  <si>
    <t>1,3,6</t>
  </si>
  <si>
    <t>1,3,7</t>
  </si>
  <si>
    <t>1,3,8</t>
  </si>
  <si>
    <t>1,3,9</t>
  </si>
  <si>
    <t>1,4,5</t>
  </si>
  <si>
    <t>1,4,6</t>
  </si>
  <si>
    <t>1,4,7</t>
  </si>
  <si>
    <t>1,4,8</t>
  </si>
  <si>
    <t>1,4,9</t>
  </si>
  <si>
    <t>1,5,6</t>
  </si>
  <si>
    <t>1,5,7</t>
  </si>
  <si>
    <t>1,5,8</t>
  </si>
  <si>
    <t>1,5,9</t>
  </si>
  <si>
    <t>1,6,7</t>
  </si>
  <si>
    <t>1,6,8</t>
  </si>
  <si>
    <t>1,6,9</t>
  </si>
  <si>
    <t>1,7,8</t>
  </si>
  <si>
    <t>1,7,9</t>
  </si>
  <si>
    <t>1,8,9</t>
  </si>
  <si>
    <t>2,3,4</t>
  </si>
  <si>
    <t>2,3,5</t>
  </si>
  <si>
    <t>2,3,6</t>
  </si>
  <si>
    <t>2,3,7</t>
  </si>
  <si>
    <t>2,3,8</t>
  </si>
  <si>
    <t>2,3,9</t>
  </si>
  <si>
    <t>2,4,5</t>
  </si>
  <si>
    <t>2,4,6</t>
  </si>
  <si>
    <t>2,4,7</t>
  </si>
  <si>
    <t>2,4,8</t>
  </si>
  <si>
    <t>2,4,9</t>
  </si>
  <si>
    <t>2,5,6</t>
  </si>
  <si>
    <t>2,5,7</t>
  </si>
  <si>
    <t>2,5,8</t>
  </si>
  <si>
    <t>2,5,9</t>
  </si>
  <si>
    <t>2,6,7</t>
  </si>
  <si>
    <t>2,6,8</t>
  </si>
  <si>
    <t>2,6,9</t>
  </si>
  <si>
    <t>2,7,8</t>
  </si>
  <si>
    <t>2,7,9</t>
  </si>
  <si>
    <t>2,8,9</t>
  </si>
  <si>
    <t>3,4,5</t>
  </si>
  <si>
    <t>3,4,6</t>
  </si>
  <si>
    <t>3,4,7</t>
  </si>
  <si>
    <t>3,4,8</t>
  </si>
  <si>
    <t>3,4,9</t>
  </si>
  <si>
    <t>3,5,6</t>
  </si>
  <si>
    <t>3,5,7</t>
  </si>
  <si>
    <t>3,5,8</t>
  </si>
  <si>
    <t>3,5,9</t>
  </si>
  <si>
    <t>3,6,7</t>
  </si>
  <si>
    <t>3,6,8</t>
  </si>
  <si>
    <t>3,6,9</t>
  </si>
  <si>
    <t>3,7,8</t>
  </si>
  <si>
    <t>3,7,9</t>
  </si>
  <si>
    <t>3,8,9</t>
  </si>
  <si>
    <t>4,5,6</t>
  </si>
  <si>
    <t>4,5,7</t>
  </si>
  <si>
    <t>4,5,8</t>
  </si>
  <si>
    <t>4,5,9</t>
  </si>
  <si>
    <t>4,6,7</t>
  </si>
  <si>
    <t>4,6,8</t>
  </si>
  <si>
    <t>4,6,9</t>
  </si>
  <si>
    <t>4,7,8</t>
  </si>
  <si>
    <t>4,7,9</t>
  </si>
  <si>
    <t>4,8,9</t>
  </si>
  <si>
    <t>5,6,7</t>
  </si>
  <si>
    <t>5,6,8</t>
  </si>
  <si>
    <t>5,6,9</t>
  </si>
  <si>
    <t>5,7,8</t>
  </si>
  <si>
    <t>5,7,9</t>
  </si>
  <si>
    <t>5,8,9</t>
  </si>
  <si>
    <t>6,7,8</t>
  </si>
  <si>
    <t>6,7,9</t>
  </si>
  <si>
    <t>6,8,9</t>
  </si>
  <si>
    <t>7,8,9</t>
  </si>
  <si>
    <t>1,2,3,4</t>
  </si>
  <si>
    <t>1,2,3,5</t>
  </si>
  <si>
    <t>1,2,3,6</t>
  </si>
  <si>
    <t>1,2,3,7</t>
  </si>
  <si>
    <t>1,2,3,8</t>
  </si>
  <si>
    <t>1,2,3,9</t>
  </si>
  <si>
    <t>1,2,4,5</t>
  </si>
  <si>
    <t>1,2,4,6</t>
  </si>
  <si>
    <t>1,2,4,7</t>
  </si>
  <si>
    <t>1,2,4,8</t>
  </si>
  <si>
    <t>1,2,4,9</t>
  </si>
  <si>
    <t>1,2,5,6</t>
  </si>
  <si>
    <t>1,2,5,7</t>
  </si>
  <si>
    <t>1,2,5,8</t>
  </si>
  <si>
    <t>1,2,5,9</t>
  </si>
  <si>
    <t>1,2,6,7</t>
  </si>
  <si>
    <t>1,2,6,8</t>
  </si>
  <si>
    <t>1,2,6,9</t>
  </si>
  <si>
    <t>1,2,7,8</t>
  </si>
  <si>
    <t>1,2,7,9</t>
  </si>
  <si>
    <t>1,2,8,9</t>
  </si>
  <si>
    <t>1,3,4,5</t>
  </si>
  <si>
    <t>1,3,4,6</t>
  </si>
  <si>
    <t>1,3,4,7</t>
  </si>
  <si>
    <t>1,3,4,8</t>
  </si>
  <si>
    <t>1,3,4,9</t>
  </si>
  <si>
    <t>1,3,5,6</t>
  </si>
  <si>
    <t>1,3,5,7</t>
  </si>
  <si>
    <t>1,3,5,8</t>
  </si>
  <si>
    <t>1,3,5,9</t>
  </si>
  <si>
    <t>1,3,6,7</t>
  </si>
  <si>
    <t>1,3,6,8</t>
  </si>
  <si>
    <t>1,3,6,9</t>
  </si>
  <si>
    <t>1,3,7,8</t>
  </si>
  <si>
    <t>1,3,7,9</t>
  </si>
  <si>
    <t>1,3,8,9</t>
  </si>
  <si>
    <t>1,4,5,6</t>
  </si>
  <si>
    <t>1,4,5,7</t>
  </si>
  <si>
    <t>1,4,5,8</t>
  </si>
  <si>
    <t>1,4,5,9</t>
  </si>
  <si>
    <t>1,4,6,7</t>
  </si>
  <si>
    <t>1,4,6,8</t>
  </si>
  <si>
    <t>1,4,6,9</t>
  </si>
  <si>
    <t>1,4,7,8</t>
  </si>
  <si>
    <t>1,4,7,9</t>
  </si>
  <si>
    <t>1,4,8,9</t>
  </si>
  <si>
    <t>1,5,6,7</t>
  </si>
  <si>
    <t>1,5,6,8</t>
  </si>
  <si>
    <t>1,5,6,9</t>
  </si>
  <si>
    <t>1,5,7,8</t>
  </si>
  <si>
    <t>1,5,7,9</t>
  </si>
  <si>
    <t>1,5,8,9</t>
  </si>
  <si>
    <t>1,6,7,8</t>
  </si>
  <si>
    <t>1,6,7,9</t>
  </si>
  <si>
    <t>1,6,8,9</t>
  </si>
  <si>
    <t>1,7,8,9</t>
  </si>
  <si>
    <t>2,3,4,5</t>
  </si>
  <si>
    <t>2,3,4,6</t>
  </si>
  <si>
    <t>2,3,4,7</t>
  </si>
  <si>
    <t>2,3,4,8</t>
  </si>
  <si>
    <t>2,3,4,9</t>
  </si>
  <si>
    <t>2,3,5,6</t>
  </si>
  <si>
    <t>2,3,5,7</t>
  </si>
  <si>
    <t>2,3,5,8</t>
  </si>
  <si>
    <t>2,3,5,9</t>
  </si>
  <si>
    <t>2,3,6,7</t>
  </si>
  <si>
    <t>2,3,6,8</t>
  </si>
  <si>
    <t>2,3,6,9</t>
  </si>
  <si>
    <t>2,3,7,8</t>
  </si>
  <si>
    <t>2,3,7,9</t>
  </si>
  <si>
    <t>2,3,8,9</t>
  </si>
  <si>
    <t>2,4,5,6</t>
  </si>
  <si>
    <t>2,4,5,7</t>
  </si>
  <si>
    <t>2,4,5,8</t>
  </si>
  <si>
    <t>2,4,5,9</t>
  </si>
  <si>
    <t>2,4,6,7</t>
  </si>
  <si>
    <t>2,4,6,8</t>
  </si>
  <si>
    <t>2,4,6,9</t>
  </si>
  <si>
    <t>2,4,7,8</t>
  </si>
  <si>
    <t>2,4,7,9</t>
  </si>
  <si>
    <t>2,4,8,9</t>
  </si>
  <si>
    <t>2,5,6,7</t>
  </si>
  <si>
    <t>2,5,6,8</t>
  </si>
  <si>
    <t>2,5,6,9</t>
  </si>
  <si>
    <t>2,5,7,8</t>
  </si>
  <si>
    <t>2,5,7,9</t>
  </si>
  <si>
    <t>2,5,8,9</t>
  </si>
  <si>
    <t>2,6,7,8</t>
  </si>
  <si>
    <t>2,6,7,9</t>
  </si>
  <si>
    <t>2,6,8,9</t>
  </si>
  <si>
    <t>2,7,8,9</t>
  </si>
  <si>
    <t>3,4,5,6</t>
  </si>
  <si>
    <t>3,4,5,7</t>
  </si>
  <si>
    <t>3,4,5,8</t>
  </si>
  <si>
    <t>3,4,5,9</t>
  </si>
  <si>
    <t>3,4,6,7</t>
  </si>
  <si>
    <t>3,4,6,8</t>
  </si>
  <si>
    <t>3,4,6,9</t>
  </si>
  <si>
    <t>3,4,7,8</t>
  </si>
  <si>
    <t>3,4,7,9</t>
  </si>
  <si>
    <t>3,4,8,9</t>
  </si>
  <si>
    <t>3,5,6,7</t>
  </si>
  <si>
    <t>3,5,6,8</t>
  </si>
  <si>
    <t>3,5,6,9</t>
  </si>
  <si>
    <t>3,5,7,8</t>
  </si>
  <si>
    <t>3,5,7,9</t>
  </si>
  <si>
    <t>3,5,8,9</t>
  </si>
  <si>
    <t>3,6,7,8</t>
  </si>
  <si>
    <t>3,6,7,9</t>
  </si>
  <si>
    <t>3,6,8,9</t>
  </si>
  <si>
    <t>3,7,8,9</t>
  </si>
  <si>
    <t>4,5,6,7</t>
  </si>
  <si>
    <t>4,5,6,8</t>
  </si>
  <si>
    <t>4,5,6,9</t>
  </si>
  <si>
    <t>4,5,7,8</t>
  </si>
  <si>
    <t>4,5,7,9</t>
  </si>
  <si>
    <t>4,5,8,9</t>
  </si>
  <si>
    <t>4,6,7,8</t>
  </si>
  <si>
    <t>4,6,7,9</t>
  </si>
  <si>
    <t>4,6,8,9</t>
  </si>
  <si>
    <t>4,7,8,9</t>
  </si>
  <si>
    <t>5,6,7,8</t>
  </si>
  <si>
    <t>5,6,7,9</t>
  </si>
  <si>
    <t>5,6,8,9</t>
  </si>
  <si>
    <t>5,7,8,9</t>
  </si>
  <si>
    <t>6,7,8,9</t>
  </si>
  <si>
    <t>1,2,3,4,5</t>
  </si>
  <si>
    <t>1,2,3,4,6</t>
  </si>
  <si>
    <t>1,2,3,4,7</t>
  </si>
  <si>
    <t>1,2,3,4,8</t>
  </si>
  <si>
    <t>1,2,3,4,9</t>
  </si>
  <si>
    <t>1,2,3,5,6</t>
  </si>
  <si>
    <t>1,2,3,5,7</t>
  </si>
  <si>
    <t>1,2,3,5,8</t>
  </si>
  <si>
    <t>1,2,3,5,9</t>
  </si>
  <si>
    <t>1,2,3,6,7</t>
  </si>
  <si>
    <t>1,2,3,6,8</t>
  </si>
  <si>
    <t>1,2,3,6,9</t>
  </si>
  <si>
    <t>1,2,3,7,8</t>
  </si>
  <si>
    <t>1,2,3,7,9</t>
  </si>
  <si>
    <t>1,2,3,8,9</t>
  </si>
  <si>
    <t>1,2,4,5,6</t>
  </si>
  <si>
    <t>1,2,4,5,7</t>
  </si>
  <si>
    <t>1,2,4,5,8</t>
  </si>
  <si>
    <t>1,2,4,5,9</t>
  </si>
  <si>
    <t>1,2,4,6,7</t>
  </si>
  <si>
    <t>1,2,4,6,8</t>
  </si>
  <si>
    <t>1,2,4,6,9</t>
  </si>
  <si>
    <t>1,2,4,7,8</t>
  </si>
  <si>
    <t>1,2,4,7,9</t>
  </si>
  <si>
    <t>1,2,4,8,9</t>
  </si>
  <si>
    <t>1,2,5,6,7</t>
  </si>
  <si>
    <t>1,2,5,6,8</t>
  </si>
  <si>
    <t>1,2,5,6,9</t>
  </si>
  <si>
    <t>1,2,5,7,8</t>
  </si>
  <si>
    <t>1,2,5,7,9</t>
  </si>
  <si>
    <t>1,2,5,8,9</t>
  </si>
  <si>
    <t>1,2,6,7,8</t>
  </si>
  <si>
    <t>1,2,6,7,9</t>
  </si>
  <si>
    <t>1,2,6,8,9</t>
  </si>
  <si>
    <t>1,2,7,8,9</t>
  </si>
  <si>
    <t>1,3,4,5,6</t>
  </si>
  <si>
    <t>1,3,4,5,7</t>
  </si>
  <si>
    <t>1,3,4,5,8</t>
  </si>
  <si>
    <t>1,3,4,5,9</t>
  </si>
  <si>
    <t>1,3,4,6,7</t>
  </si>
  <si>
    <t>1,3,4,6,8</t>
  </si>
  <si>
    <t>1,3,4,6,9</t>
  </si>
  <si>
    <t>1,3,4,7,8</t>
  </si>
  <si>
    <t>1,3,4,7,9</t>
  </si>
  <si>
    <t>1,3,4,8,9</t>
  </si>
  <si>
    <t>1,3,5,6,7</t>
  </si>
  <si>
    <t>1,3,5,6,8</t>
  </si>
  <si>
    <t>1,3,5,6,9</t>
  </si>
  <si>
    <t>1,3,5,7,8</t>
  </si>
  <si>
    <t>1,3,5,7,9</t>
  </si>
  <si>
    <t>1,3,5,8,9</t>
  </si>
  <si>
    <t>1,3,6,7,8</t>
  </si>
  <si>
    <t>1,3,6,7,9</t>
  </si>
  <si>
    <t>1,3,6,8,9</t>
  </si>
  <si>
    <t>1,3,7,8,9</t>
  </si>
  <si>
    <t>1,4,5,6,7</t>
  </si>
  <si>
    <t>1,4,5,6,8</t>
  </si>
  <si>
    <t>1,4,5,6,9</t>
  </si>
  <si>
    <t>1,4,5,7,8</t>
  </si>
  <si>
    <t>1,4,5,7,9</t>
  </si>
  <si>
    <t>1,4,5,8,9</t>
  </si>
  <si>
    <t>1,4,6,7,8</t>
  </si>
  <si>
    <t>1,4,6,7,9</t>
  </si>
  <si>
    <t>1,4,6,8,9</t>
  </si>
  <si>
    <t>1,4,7,8,9</t>
  </si>
  <si>
    <t>1,5,6,7,8</t>
  </si>
  <si>
    <t>1,5,6,7,9</t>
  </si>
  <si>
    <t>1,5,6,8,9</t>
  </si>
  <si>
    <t>1,5,7,8,9</t>
  </si>
  <si>
    <t>1,6,7,8,9</t>
  </si>
  <si>
    <t>2,3,4,5,6</t>
  </si>
  <si>
    <t>2,3,4,5,7</t>
  </si>
  <si>
    <t>2,3,4,5,8</t>
  </si>
  <si>
    <t>2,3,4,5,9</t>
  </si>
  <si>
    <t>2,3,4,6,7</t>
  </si>
  <si>
    <t>2,3,4,6,8</t>
  </si>
  <si>
    <t>2,3,4,6,9</t>
  </si>
  <si>
    <t>2,3,4,7,8</t>
  </si>
  <si>
    <t>2,3,4,7,9</t>
  </si>
  <si>
    <t>2,3,4,8,9</t>
  </si>
  <si>
    <t>2,3,5,6,7</t>
  </si>
  <si>
    <t>2,3,5,6,8</t>
  </si>
  <si>
    <t>2,3,5,6,9</t>
  </si>
  <si>
    <t>2,3,5,7,8</t>
  </si>
  <si>
    <t>2,3,5,7,9</t>
  </si>
  <si>
    <t>2,3,5,8,9</t>
  </si>
  <si>
    <t>2,3,6,7,8</t>
  </si>
  <si>
    <t>2,3,6,7,9</t>
  </si>
  <si>
    <t>2,3,6,8,9</t>
  </si>
  <si>
    <t>2,3,7,8,9</t>
  </si>
  <si>
    <t>2,4,5,6,7</t>
  </si>
  <si>
    <t>2,4,5,6,8</t>
  </si>
  <si>
    <t>2,4,5,6,9</t>
  </si>
  <si>
    <t>2,4,5,7,8</t>
  </si>
  <si>
    <t>2,4,5,7,9</t>
  </si>
  <si>
    <t>2,4,5,8,9</t>
  </si>
  <si>
    <t>2,4,6,7,8</t>
  </si>
  <si>
    <t>2,4,6,7,9</t>
  </si>
  <si>
    <t>2,4,6,8,9</t>
  </si>
  <si>
    <t>2,4,7,8,9</t>
  </si>
  <si>
    <t>2,5,6,7,8</t>
  </si>
  <si>
    <t>2,5,6,7,9</t>
  </si>
  <si>
    <t>2,5,6,8,9</t>
  </si>
  <si>
    <t>2,5,7,8,9</t>
  </si>
  <si>
    <t>2,6,7,8,9</t>
  </si>
  <si>
    <t>3,4,5,6,7</t>
  </si>
  <si>
    <t>3,4,5,6,8</t>
  </si>
  <si>
    <t>3,4,5,6,9</t>
  </si>
  <si>
    <t>3,4,5,7,8</t>
  </si>
  <si>
    <t>3,4,5,7,9</t>
  </si>
  <si>
    <t>3,4,5,8,9</t>
  </si>
  <si>
    <t>3,4,6,7,8</t>
  </si>
  <si>
    <t>3,4,6,7,9</t>
  </si>
  <si>
    <t>3,4,6,8,9</t>
  </si>
  <si>
    <t>3,4,7,8,9</t>
  </si>
  <si>
    <t>3,5,6,7,8</t>
  </si>
  <si>
    <t>3,5,6,7,9</t>
  </si>
  <si>
    <t>3,5,6,8,9</t>
  </si>
  <si>
    <t>3,5,7,8,9</t>
  </si>
  <si>
    <t>3,6,7,8,9</t>
  </si>
  <si>
    <t>4,5,6,7,8</t>
  </si>
  <si>
    <t>4,5,6,7,9</t>
  </si>
  <si>
    <t>4,5,6,8,9</t>
  </si>
  <si>
    <t>4,5,7,8,9</t>
  </si>
  <si>
    <t>4,6,7,8,9</t>
  </si>
  <si>
    <t>5,6,7,8,9</t>
  </si>
  <si>
    <t>1,2,3,4,5,6</t>
  </si>
  <si>
    <t>1,2,3,4,5,7</t>
  </si>
  <si>
    <t>1,2,3,4,5,8</t>
  </si>
  <si>
    <t>1,2,3,4,5,9</t>
  </si>
  <si>
    <t>1,2,3,4,6,7</t>
  </si>
  <si>
    <t>1,2,3,4,6,8</t>
  </si>
  <si>
    <t>1,2,3,4,6,9</t>
  </si>
  <si>
    <t>1,2,3,4,7,8</t>
  </si>
  <si>
    <t>1,2,3,4,7,9</t>
  </si>
  <si>
    <t>1,2,3,4,8,9</t>
  </si>
  <si>
    <t>1,2,3,5,6,7</t>
  </si>
  <si>
    <t>1,2,3,5,6,8</t>
  </si>
  <si>
    <t>1,2,3,5,6,9</t>
  </si>
  <si>
    <t>1,2,3,5,7,8</t>
  </si>
  <si>
    <t>1,2,3,5,7,9</t>
  </si>
  <si>
    <t>1,2,3,5,8,9</t>
  </si>
  <si>
    <t>1,2,3,6,7,8</t>
  </si>
  <si>
    <t>1,2,3,6,7,9</t>
  </si>
  <si>
    <t>1,2,3,6,8,9</t>
  </si>
  <si>
    <t>1,2,3,7,8,9</t>
  </si>
  <si>
    <t>1,2,4,5,6,7</t>
  </si>
  <si>
    <t>1,2,4,5,6,8</t>
  </si>
  <si>
    <t>1,2,4,5,6,9</t>
  </si>
  <si>
    <t>1,2,4,5,7,8</t>
  </si>
  <si>
    <t>1,2,4,5,7,9</t>
  </si>
  <si>
    <t>1,2,4,5,8,9</t>
  </si>
  <si>
    <t>1,2,4,6,7,8</t>
  </si>
  <si>
    <t>1,2,4,6,7,9</t>
  </si>
  <si>
    <t>1,2,4,6,8,9</t>
  </si>
  <si>
    <t>1,2,4,7,8,9</t>
  </si>
  <si>
    <t>1,2,5,6,7,8</t>
  </si>
  <si>
    <t>1,2,5,6,7,9</t>
  </si>
  <si>
    <t>1,2,5,6,8,9</t>
  </si>
  <si>
    <t>1,2,5,7,8,9</t>
  </si>
  <si>
    <t>1,2,6,7,8,9</t>
  </si>
  <si>
    <t>1,3,4,5,6,7</t>
  </si>
  <si>
    <t>1,3,4,5,6,8</t>
  </si>
  <si>
    <t>1,3,4,5,6,9</t>
  </si>
  <si>
    <t>1,3,4,5,7,8</t>
  </si>
  <si>
    <t>1,3,4,5,7,9</t>
  </si>
  <si>
    <t>1,3,4,5,8,9</t>
  </si>
  <si>
    <t>1,3,4,6,7,8</t>
  </si>
  <si>
    <t>1,3,4,6,7,9</t>
  </si>
  <si>
    <t>1,3,4,6,8,9</t>
  </si>
  <si>
    <t>1,3,4,7,8,9</t>
  </si>
  <si>
    <t>1,3,5,6,7,8</t>
  </si>
  <si>
    <t>1,3,5,6,7,9</t>
  </si>
  <si>
    <t>1,3,5,6,8,9</t>
  </si>
  <si>
    <t>1,3,5,7,8,9</t>
  </si>
  <si>
    <t>1,3,6,7,8,9</t>
  </si>
  <si>
    <t>1,4,5,6,7,8</t>
  </si>
  <si>
    <t>1,4,5,6,7,9</t>
  </si>
  <si>
    <t>1,4,5,6,8,9</t>
  </si>
  <si>
    <t>1,4,5,7,8,9</t>
  </si>
  <si>
    <t>1,4,6,7,8,9</t>
  </si>
  <si>
    <t>1,5,6,7,8,9</t>
  </si>
  <si>
    <t>2,3,4,5,6,7</t>
  </si>
  <si>
    <t>2,3,4,5,6,8</t>
  </si>
  <si>
    <t>2,3,4,5,6,9</t>
  </si>
  <si>
    <t>2,3,4,5,7,8</t>
  </si>
  <si>
    <t>2,3,4,5,7,9</t>
  </si>
  <si>
    <t>2,3,4,5,8,9</t>
  </si>
  <si>
    <t>2,3,4,6,7,8</t>
  </si>
  <si>
    <t>2,3,4,6,7,9</t>
  </si>
  <si>
    <t>2,3,4,6,8,9</t>
  </si>
  <si>
    <t>2,3,4,7,8,9</t>
  </si>
  <si>
    <t>2,3,5,6,7,8</t>
  </si>
  <si>
    <t>2,3,5,6,7,9</t>
  </si>
  <si>
    <t>2,3,5,6,8,9</t>
  </si>
  <si>
    <t>2,3,5,7,8,9</t>
  </si>
  <si>
    <t>2,3,6,7,8,9</t>
  </si>
  <si>
    <t>2,4,5,6,7,8</t>
  </si>
  <si>
    <t>2,4,5,6,7,9</t>
  </si>
  <si>
    <t>2,4,5,6,8,9</t>
  </si>
  <si>
    <t>2,4,5,7,8,9</t>
  </si>
  <si>
    <t>2,4,6,7,8,9</t>
  </si>
  <si>
    <t>2,5,6,7,8,9</t>
  </si>
  <si>
    <t>3,4,5,6,7,8</t>
  </si>
  <si>
    <t>3,4,5,6,7,9</t>
  </si>
  <si>
    <t>3,4,5,6,8,9</t>
  </si>
  <si>
    <t>3,4,5,7,8,9</t>
  </si>
  <si>
    <t>3,4,6,7,8,9</t>
  </si>
  <si>
    <t>3,5,6,7,8,9</t>
  </si>
  <si>
    <t>4,5,6,7,8,9</t>
  </si>
  <si>
    <t>1,2,3,4,5,6,7</t>
  </si>
  <si>
    <t>1,2,3,4,5,6,8</t>
  </si>
  <si>
    <t>1,2,3,4,5,6,9</t>
  </si>
  <si>
    <t>1,2,3,4,5,7,8</t>
  </si>
  <si>
    <t>1,2,3,4,5,7,9</t>
  </si>
  <si>
    <t>1,2,3,4,5,8,9</t>
  </si>
  <si>
    <t>1,2,3,4,6,7,8</t>
  </si>
  <si>
    <t>1,2,3,4,6,7,9</t>
  </si>
  <si>
    <t>1,2,3,4,6,8,9</t>
  </si>
  <si>
    <t>1,2,3,4,7,8,9</t>
  </si>
  <si>
    <t>1,2,3,5,6,7,8</t>
  </si>
  <si>
    <t>1,2,3,5,6,7,9</t>
  </si>
  <si>
    <t>1,2,3,5,6,8,9</t>
  </si>
  <si>
    <t>1,2,3,5,7,8,9</t>
  </si>
  <si>
    <t>1,2,3,6,7,8,9</t>
  </si>
  <si>
    <t>1,2,4,5,6,7,8</t>
  </si>
  <si>
    <t>1,2,4,5,6,7,9</t>
  </si>
  <si>
    <t>1,2,4,5,6,8,9</t>
  </si>
  <si>
    <t>1,2,4,5,7,8,9</t>
  </si>
  <si>
    <t>1,2,4,6,7,8,9</t>
  </si>
  <si>
    <t>1,2,5,6,7,8,9</t>
  </si>
  <si>
    <t>1,3,4,5,6,7,8</t>
  </si>
  <si>
    <t>1,3,4,5,6,7,9</t>
  </si>
  <si>
    <t>1,3,4,5,6,8,9</t>
  </si>
  <si>
    <t>1,3,4,5,7,8,9</t>
  </si>
  <si>
    <t>1,3,4,6,7,8,9</t>
  </si>
  <si>
    <t>1,3,5,6,7,8,9</t>
  </si>
  <si>
    <t>1,4,5,6,7,8,9</t>
  </si>
  <si>
    <t>2,3,4,5,6,7,8</t>
  </si>
  <si>
    <t>2,3,4,5,6,7,9</t>
  </si>
  <si>
    <t>2,3,4,5,6,8,9</t>
  </si>
  <si>
    <t>2,3,4,5,7,8,9</t>
  </si>
  <si>
    <t>2,3,4,6,7,8,9</t>
  </si>
  <si>
    <t>2,3,5,6,7,8,9</t>
  </si>
  <si>
    <t>2,4,5,6,7,8,9</t>
  </si>
  <si>
    <t>3,4,5,6,7,8,9</t>
  </si>
  <si>
    <t>1,2,3,4,5,6,7,8</t>
  </si>
  <si>
    <t>1,2,3,4,5,6,7,9</t>
  </si>
  <si>
    <t>1,2,3,4,5,6,8,9</t>
  </si>
  <si>
    <t>1,2,3,4,5,7,8,9</t>
  </si>
  <si>
    <t>1,2,3,4,6,7,8,9</t>
  </si>
  <si>
    <t>1,2,3,5,6,7,8,9</t>
  </si>
  <si>
    <t>1,2,4,5,6,7,8,9</t>
  </si>
  <si>
    <t>1,3,4,5,6,7,8,9</t>
  </si>
  <si>
    <t>2,3,4,5,6,7,8,9</t>
  </si>
  <si>
    <t>1,2,3,4,5,6,7,8,9</t>
  </si>
  <si>
    <t>Amikacin</t>
  </si>
  <si>
    <t>Cefepime</t>
  </si>
  <si>
    <t>Clindamycin</t>
  </si>
  <si>
    <t>Levofloxacin</t>
  </si>
  <si>
    <t>Nitrofurantoin</t>
  </si>
  <si>
    <t>Rifampicin</t>
  </si>
  <si>
    <t>Sulfamethoxazole</t>
  </si>
  <si>
    <t>Tetracycline</t>
  </si>
  <si>
    <t>Trimethoprim</t>
  </si>
  <si>
    <t>Combinatorial input</t>
  </si>
  <si>
    <t>Open sequence</t>
  </si>
  <si>
    <t xml:space="preserve"> Antibiotics (used in this study)</t>
  </si>
  <si>
    <t>Total 512 conditions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</si>
  <si>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</si>
  <si>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</si>
  <si>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</si>
  <si>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</si>
  <si>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</si>
  <si>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</si>
  <si>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</si>
  <si>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</si>
  <si>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</si>
  <si>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Input Node</t>
  </si>
  <si>
    <t>A32</t>
  </si>
  <si>
    <t>A31</t>
  </si>
  <si>
    <t>A30</t>
  </si>
  <si>
    <t>A29</t>
  </si>
  <si>
    <t>A28</t>
  </si>
  <si>
    <t>A27</t>
  </si>
  <si>
    <t>A26</t>
  </si>
  <si>
    <t>A25</t>
  </si>
  <si>
    <t>A24</t>
  </si>
  <si>
    <t>A23</t>
  </si>
  <si>
    <t>A22</t>
  </si>
  <si>
    <t>A21</t>
  </si>
  <si>
    <t>A20</t>
  </si>
  <si>
    <t>A19</t>
  </si>
  <si>
    <t>A18</t>
  </si>
  <si>
    <t>A17</t>
  </si>
  <si>
    <t>A16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</si>
  <si>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</si>
  <si>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</si>
  <si>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</si>
  <si>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</si>
  <si>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</si>
  <si>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</si>
  <si>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</si>
  <si>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</si>
  <si>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</si>
  <si>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</si>
  <si>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</si>
  <si>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</si>
  <si>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</si>
  <si>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</si>
  <si>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</si>
  <si>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B32</t>
  </si>
  <si>
    <t>B31</t>
  </si>
  <si>
    <t>B30</t>
  </si>
  <si>
    <t>B29</t>
  </si>
  <si>
    <t>B28</t>
  </si>
  <si>
    <t>B27</t>
  </si>
  <si>
    <t>B26</t>
  </si>
  <si>
    <t>B25</t>
  </si>
  <si>
    <t>B24</t>
  </si>
  <si>
    <t>B23</t>
  </si>
  <si>
    <t>B22</t>
  </si>
  <si>
    <t>B21</t>
  </si>
  <si>
    <t>B20</t>
  </si>
  <si>
    <t>B19</t>
  </si>
  <si>
    <t>B18</t>
  </si>
  <si>
    <t>B17</t>
  </si>
  <si>
    <t>B16</t>
  </si>
  <si>
    <t>B15</t>
  </si>
  <si>
    <t>B14</t>
  </si>
  <si>
    <t>B13</t>
  </si>
  <si>
    <t>B12</t>
  </si>
  <si>
    <t>B11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</si>
  <si>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</si>
  <si>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</si>
  <si>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</si>
  <si>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</si>
  <si>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</si>
  <si>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</si>
  <si>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</si>
  <si>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</si>
  <si>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</si>
  <si>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</si>
  <si>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C32</t>
  </si>
  <si>
    <t>C31</t>
  </si>
  <si>
    <t>C30</t>
  </si>
  <si>
    <t>C29</t>
  </si>
  <si>
    <t>C28</t>
  </si>
  <si>
    <t>C27</t>
  </si>
  <si>
    <t>C26</t>
  </si>
  <si>
    <t>C25</t>
  </si>
  <si>
    <t>C24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</si>
  <si>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</si>
  <si>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</si>
  <si>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</si>
  <si>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</si>
  <si>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</si>
  <si>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</si>
  <si>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</si>
  <si>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</si>
  <si>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</si>
  <si>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</si>
  <si>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</si>
  <si>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</si>
  <si>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</si>
  <si>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</si>
  <si>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</si>
  <si>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</si>
  <si>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</si>
  <si>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</si>
  <si>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</si>
  <si>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</si>
  <si>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</si>
  <si>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</si>
  <si>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</si>
  <si>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D32</t>
  </si>
  <si>
    <t>D31</t>
  </si>
  <si>
    <t>D30</t>
  </si>
  <si>
    <t>D29</t>
  </si>
  <si>
    <t>D28</t>
  </si>
  <si>
    <t>D27</t>
  </si>
  <si>
    <t>D26</t>
  </si>
  <si>
    <t>D25</t>
  </si>
  <si>
    <t>D24</t>
  </si>
  <si>
    <t>D23</t>
  </si>
  <si>
    <t>D22</t>
  </si>
  <si>
    <t>D21</t>
  </si>
  <si>
    <t>D20</t>
  </si>
  <si>
    <t>D19</t>
  </si>
  <si>
    <t>D18</t>
  </si>
  <si>
    <t>D17</t>
  </si>
  <si>
    <t>D16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</si>
  <si>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</si>
  <si>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</si>
  <si>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</si>
  <si>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</si>
  <si>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</si>
  <si>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</si>
  <si>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</si>
  <si>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</si>
  <si>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</si>
  <si>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</si>
  <si>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</si>
  <si>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</si>
  <si>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</si>
  <si>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</si>
  <si>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</si>
  <si>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E32</t>
  </si>
  <si>
    <t>E31</t>
  </si>
  <si>
    <t>E30</t>
  </si>
  <si>
    <t>E29</t>
  </si>
  <si>
    <t>E28</t>
  </si>
  <si>
    <t>E27</t>
  </si>
  <si>
    <t>E26</t>
  </si>
  <si>
    <t>E25</t>
  </si>
  <si>
    <t>E24</t>
  </si>
  <si>
    <t>E23</t>
  </si>
  <si>
    <t>E22</t>
  </si>
  <si>
    <t>E21</t>
  </si>
  <si>
    <t>E20</t>
  </si>
  <si>
    <t>E19</t>
  </si>
  <si>
    <t>E18</t>
  </si>
  <si>
    <t>E17</t>
  </si>
  <si>
    <t>E16</t>
  </si>
  <si>
    <t>E15</t>
  </si>
  <si>
    <t>E14</t>
  </si>
  <si>
    <t>E13</t>
  </si>
  <si>
    <t>E12</t>
  </si>
  <si>
    <t>E11</t>
  </si>
  <si>
    <t>E10</t>
  </si>
  <si>
    <t>E9</t>
  </si>
  <si>
    <t>E8</t>
  </si>
  <si>
    <t>E7</t>
  </si>
  <si>
    <t>E6</t>
  </si>
  <si>
    <t>E5</t>
  </si>
  <si>
    <t>E4</t>
  </si>
  <si>
    <t>E3</t>
  </si>
  <si>
    <t>E2</t>
  </si>
  <si>
    <t>E1</t>
  </si>
  <si>
    <t>F32</t>
  </si>
  <si>
    <t>F31</t>
  </si>
  <si>
    <t>F30</t>
  </si>
  <si>
    <t>F29</t>
  </si>
  <si>
    <t>F28</t>
  </si>
  <si>
    <t>F27</t>
  </si>
  <si>
    <t>F26</t>
  </si>
  <si>
    <t>F25</t>
  </si>
  <si>
    <t>F24</t>
  </si>
  <si>
    <t>F23</t>
  </si>
  <si>
    <t>F22</t>
  </si>
  <si>
    <t>F21</t>
  </si>
  <si>
    <t>F20</t>
  </si>
  <si>
    <t>F19</t>
  </si>
  <si>
    <t>F18</t>
  </si>
  <si>
    <t>F17</t>
  </si>
  <si>
    <t>F16</t>
  </si>
  <si>
    <t>F15</t>
  </si>
  <si>
    <t>F14</t>
  </si>
  <si>
    <t>F13</t>
  </si>
  <si>
    <t>F12</t>
  </si>
  <si>
    <t>F11</t>
  </si>
  <si>
    <t>F10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</si>
  <si>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</si>
  <si>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</si>
  <si>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</si>
  <si>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</si>
  <si>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</si>
  <si>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</si>
  <si>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</si>
  <si>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</si>
  <si>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</si>
  <si>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G32</t>
  </si>
  <si>
    <t>G31</t>
  </si>
  <si>
    <t>G30</t>
  </si>
  <si>
    <t>G29</t>
  </si>
  <si>
    <t>G28</t>
  </si>
  <si>
    <t>G27</t>
  </si>
  <si>
    <t>G26</t>
  </si>
  <si>
    <t>G25</t>
  </si>
  <si>
    <t>G24</t>
  </si>
  <si>
    <t>G23</t>
  </si>
  <si>
    <t>G22</t>
  </si>
  <si>
    <t>G21</t>
  </si>
  <si>
    <t>G20</t>
  </si>
  <si>
    <t>G19</t>
  </si>
  <si>
    <t>G18</t>
  </si>
  <si>
    <t>G17</t>
  </si>
  <si>
    <t>G16</t>
  </si>
  <si>
    <t>G15</t>
  </si>
  <si>
    <t>G14</t>
  </si>
  <si>
    <t>G13</t>
  </si>
  <si>
    <t>G12</t>
  </si>
  <si>
    <t>G11</t>
  </si>
  <si>
    <t>G10</t>
  </si>
  <si>
    <t>G9</t>
  </si>
  <si>
    <t>G8</t>
  </si>
  <si>
    <t>G7</t>
  </si>
  <si>
    <t>G6</t>
  </si>
  <si>
    <t>G5</t>
  </si>
  <si>
    <t>G4</t>
  </si>
  <si>
    <t>G3</t>
  </si>
  <si>
    <t>G2</t>
  </si>
  <si>
    <t>G1</t>
  </si>
  <si>
    <t>H32</t>
  </si>
  <si>
    <t>H31</t>
  </si>
  <si>
    <t>H30</t>
  </si>
  <si>
    <t>H29</t>
  </si>
  <si>
    <t>H28</t>
  </si>
  <si>
    <t>H27</t>
  </si>
  <si>
    <t>H26</t>
  </si>
  <si>
    <t>H25</t>
  </si>
  <si>
    <t>H24</t>
  </si>
  <si>
    <t>H23</t>
  </si>
  <si>
    <t>H22</t>
  </si>
  <si>
    <t>H21</t>
  </si>
  <si>
    <t>H20</t>
  </si>
  <si>
    <t>H19</t>
  </si>
  <si>
    <t>H18</t>
  </si>
  <si>
    <t>H17</t>
  </si>
  <si>
    <t>H16</t>
  </si>
  <si>
    <t>H15</t>
  </si>
  <si>
    <t>H14</t>
  </si>
  <si>
    <t>H13</t>
  </si>
  <si>
    <t>H12</t>
  </si>
  <si>
    <t>H11</t>
  </si>
  <si>
    <t>H10</t>
  </si>
  <si>
    <t>H9</t>
  </si>
  <si>
    <t>H8</t>
  </si>
  <si>
    <t>H7</t>
  </si>
  <si>
    <t>H6</t>
  </si>
  <si>
    <t>H5</t>
  </si>
  <si>
    <t>H4</t>
  </si>
  <si>
    <t>H3</t>
  </si>
  <si>
    <t>H2</t>
  </si>
  <si>
    <t>H1</t>
  </si>
  <si>
    <t>I32</t>
  </si>
  <si>
    <t>I31</t>
  </si>
  <si>
    <t>I30</t>
  </si>
  <si>
    <t>I29</t>
  </si>
  <si>
    <t>I28</t>
  </si>
  <si>
    <t>I27</t>
  </si>
  <si>
    <t>I26</t>
  </si>
  <si>
    <t>I25</t>
  </si>
  <si>
    <t>I24</t>
  </si>
  <si>
    <t>I23</t>
  </si>
  <si>
    <t>I22</t>
  </si>
  <si>
    <t>I21</t>
  </si>
  <si>
    <t>I20</t>
  </si>
  <si>
    <t>I19</t>
  </si>
  <si>
    <t>I18</t>
  </si>
  <si>
    <t>I17</t>
  </si>
  <si>
    <t>I16</t>
  </si>
  <si>
    <t>I15</t>
  </si>
  <si>
    <t>I14</t>
  </si>
  <si>
    <t>I13</t>
  </si>
  <si>
    <t>I12</t>
  </si>
  <si>
    <t>I11</t>
  </si>
  <si>
    <t>I10</t>
  </si>
  <si>
    <t>I9</t>
  </si>
  <si>
    <t>I8</t>
  </si>
  <si>
    <t>I7</t>
  </si>
  <si>
    <t>I6</t>
  </si>
  <si>
    <t>I5</t>
  </si>
  <si>
    <t>I4</t>
  </si>
  <si>
    <t>I3</t>
  </si>
  <si>
    <t>I2</t>
  </si>
  <si>
    <t>I1</t>
  </si>
  <si>
    <t>J32</t>
  </si>
  <si>
    <t>J31</t>
  </si>
  <si>
    <t>J30</t>
  </si>
  <si>
    <t>J29</t>
  </si>
  <si>
    <t>J28</t>
  </si>
  <si>
    <t>J27</t>
  </si>
  <si>
    <t>J26</t>
  </si>
  <si>
    <t>J25</t>
  </si>
  <si>
    <t>J24</t>
  </si>
  <si>
    <t>J23</t>
  </si>
  <si>
    <t>J22</t>
  </si>
  <si>
    <t>J21</t>
  </si>
  <si>
    <t>J20</t>
  </si>
  <si>
    <t>J19</t>
  </si>
  <si>
    <t>J18</t>
  </si>
  <si>
    <t>J17</t>
  </si>
  <si>
    <t>J16</t>
  </si>
  <si>
    <t>J15</t>
  </si>
  <si>
    <t>J14</t>
  </si>
  <si>
    <t>J13</t>
  </si>
  <si>
    <t>J12</t>
  </si>
  <si>
    <t>J11</t>
  </si>
  <si>
    <t>J10</t>
  </si>
  <si>
    <t>J9</t>
  </si>
  <si>
    <t>J8</t>
  </si>
  <si>
    <t>J7</t>
  </si>
  <si>
    <t>J6</t>
  </si>
  <si>
    <t>J5</t>
  </si>
  <si>
    <t>J4</t>
  </si>
  <si>
    <t>J3</t>
  </si>
  <si>
    <t>J2</t>
  </si>
  <si>
    <t>J1</t>
  </si>
  <si>
    <t>K32</t>
  </si>
  <si>
    <t>K31</t>
  </si>
  <si>
    <t>K30</t>
  </si>
  <si>
    <t>K29</t>
  </si>
  <si>
    <t>K28</t>
  </si>
  <si>
    <t>K27</t>
  </si>
  <si>
    <t>K26</t>
  </si>
  <si>
    <t>K25</t>
  </si>
  <si>
    <t>K24</t>
  </si>
  <si>
    <t>K23</t>
  </si>
  <si>
    <t>K22</t>
  </si>
  <si>
    <t>K21</t>
  </si>
  <si>
    <t>K20</t>
  </si>
  <si>
    <t>K19</t>
  </si>
  <si>
    <t>K18</t>
  </si>
  <si>
    <t>K17</t>
  </si>
  <si>
    <t>K16</t>
  </si>
  <si>
    <t>K15</t>
  </si>
  <si>
    <t>K14</t>
  </si>
  <si>
    <t>K13</t>
  </si>
  <si>
    <t>K12</t>
  </si>
  <si>
    <t>K11</t>
  </si>
  <si>
    <t>K10</t>
  </si>
  <si>
    <t>K9</t>
  </si>
  <si>
    <t>K8</t>
  </si>
  <si>
    <t>K7</t>
  </si>
  <si>
    <t>K6</t>
  </si>
  <si>
    <t>K5</t>
  </si>
  <si>
    <t>K4</t>
  </si>
  <si>
    <t>K3</t>
  </si>
  <si>
    <t>K2</t>
  </si>
  <si>
    <t>K1</t>
  </si>
  <si>
    <t>L32</t>
  </si>
  <si>
    <t>L31</t>
  </si>
  <si>
    <t>L30</t>
  </si>
  <si>
    <t>L29</t>
  </si>
  <si>
    <t>L28</t>
  </si>
  <si>
    <t>L27</t>
  </si>
  <si>
    <t>L26</t>
  </si>
  <si>
    <t>L25</t>
  </si>
  <si>
    <t>L24</t>
  </si>
  <si>
    <t>L23</t>
  </si>
  <si>
    <t>L22</t>
  </si>
  <si>
    <t>L21</t>
  </si>
  <si>
    <t>L20</t>
  </si>
  <si>
    <t>L19</t>
  </si>
  <si>
    <t>L18</t>
  </si>
  <si>
    <t>L17</t>
  </si>
  <si>
    <t>L16</t>
  </si>
  <si>
    <t>L15</t>
  </si>
  <si>
    <t>L14</t>
  </si>
  <si>
    <t>L13</t>
  </si>
  <si>
    <t>L12</t>
  </si>
  <si>
    <t>L11</t>
  </si>
  <si>
    <t>L10</t>
  </si>
  <si>
    <t>L9</t>
  </si>
  <si>
    <t>L8</t>
  </si>
  <si>
    <t>L7</t>
  </si>
  <si>
    <t>L6</t>
  </si>
  <si>
    <t>L5</t>
  </si>
  <si>
    <t>L4</t>
  </si>
  <si>
    <t>L3</t>
  </si>
  <si>
    <t>L2</t>
  </si>
  <si>
    <t>L1</t>
  </si>
  <si>
    <t>M32</t>
  </si>
  <si>
    <t>M31</t>
  </si>
  <si>
    <t>M30</t>
  </si>
  <si>
    <t>M29</t>
  </si>
  <si>
    <t>M28</t>
  </si>
  <si>
    <t>M27</t>
  </si>
  <si>
    <t>M26</t>
  </si>
  <si>
    <t>M25</t>
  </si>
  <si>
    <t>M24</t>
  </si>
  <si>
    <t>M23</t>
  </si>
  <si>
    <t>M22</t>
  </si>
  <si>
    <t>M21</t>
  </si>
  <si>
    <t>M20</t>
  </si>
  <si>
    <t>M19</t>
  </si>
  <si>
    <t>M18</t>
  </si>
  <si>
    <t>M17</t>
  </si>
  <si>
    <t>M16</t>
  </si>
  <si>
    <t>M15</t>
  </si>
  <si>
    <t>M14</t>
  </si>
  <si>
    <t>M13</t>
  </si>
  <si>
    <t>M12</t>
  </si>
  <si>
    <t>M11</t>
  </si>
  <si>
    <t>M10</t>
  </si>
  <si>
    <t>M9</t>
  </si>
  <si>
    <t>M8</t>
  </si>
  <si>
    <t>M7</t>
  </si>
  <si>
    <t>M6</t>
  </si>
  <si>
    <t>M5</t>
  </si>
  <si>
    <t>M4</t>
  </si>
  <si>
    <t>M3</t>
  </si>
  <si>
    <t>M2</t>
  </si>
  <si>
    <t>M1</t>
  </si>
  <si>
    <t>N32</t>
  </si>
  <si>
    <t>N31</t>
  </si>
  <si>
    <t>N30</t>
  </si>
  <si>
    <t>N29</t>
  </si>
  <si>
    <t>N28</t>
  </si>
  <si>
    <t>N27</t>
  </si>
  <si>
    <t>N26</t>
  </si>
  <si>
    <t>N25</t>
  </si>
  <si>
    <t>N24</t>
  </si>
  <si>
    <t>N23</t>
  </si>
  <si>
    <t>N22</t>
  </si>
  <si>
    <t>N21</t>
  </si>
  <si>
    <t>N20</t>
  </si>
  <si>
    <t>N19</t>
  </si>
  <si>
    <t>N18</t>
  </si>
  <si>
    <t>N17</t>
  </si>
  <si>
    <t>N16</t>
  </si>
  <si>
    <t>N15</t>
  </si>
  <si>
    <t>N14</t>
  </si>
  <si>
    <t>N13</t>
  </si>
  <si>
    <t>N12</t>
  </si>
  <si>
    <t>N11</t>
  </si>
  <si>
    <t>N10</t>
  </si>
  <si>
    <t>N9</t>
  </si>
  <si>
    <t>N8</t>
  </si>
  <si>
    <t>N7</t>
  </si>
  <si>
    <t>N6</t>
  </si>
  <si>
    <t>N5</t>
  </si>
  <si>
    <t>N4</t>
  </si>
  <si>
    <t>N3</t>
  </si>
  <si>
    <t>N2</t>
  </si>
  <si>
    <t>N1</t>
  </si>
  <si>
    <t>O32</t>
  </si>
  <si>
    <t>O31</t>
  </si>
  <si>
    <t>O30</t>
  </si>
  <si>
    <t>O29</t>
  </si>
  <si>
    <t>O28</t>
  </si>
  <si>
    <t>O27</t>
  </si>
  <si>
    <t>O26</t>
  </si>
  <si>
    <t>O25</t>
  </si>
  <si>
    <t>O24</t>
  </si>
  <si>
    <t>O23</t>
  </si>
  <si>
    <t>O22</t>
  </si>
  <si>
    <t>O21</t>
  </si>
  <si>
    <t>O20</t>
  </si>
  <si>
    <t>O19</t>
  </si>
  <si>
    <t>O18</t>
  </si>
  <si>
    <t>O17</t>
  </si>
  <si>
    <t>O16</t>
  </si>
  <si>
    <t>O15</t>
  </si>
  <si>
    <t>O14</t>
  </si>
  <si>
    <t>O13</t>
  </si>
  <si>
    <t>O12</t>
  </si>
  <si>
    <t>O11</t>
  </si>
  <si>
    <t>O10</t>
  </si>
  <si>
    <t>O9</t>
  </si>
  <si>
    <t>O8</t>
  </si>
  <si>
    <t>O7</t>
  </si>
  <si>
    <t>O6</t>
  </si>
  <si>
    <t>O5</t>
  </si>
  <si>
    <t>O4</t>
  </si>
  <si>
    <t>O3</t>
  </si>
  <si>
    <t>O2</t>
  </si>
  <si>
    <t>O1</t>
  </si>
  <si>
    <t>P32</t>
  </si>
  <si>
    <t>P31</t>
  </si>
  <si>
    <t>P30</t>
  </si>
  <si>
    <t>P29</t>
  </si>
  <si>
    <t>P28</t>
  </si>
  <si>
    <t>P27</t>
  </si>
  <si>
    <t>P26</t>
  </si>
  <si>
    <t>P25</t>
  </si>
  <si>
    <t>P24</t>
  </si>
  <si>
    <t>P23</t>
  </si>
  <si>
    <t>P22</t>
  </si>
  <si>
    <t>P21</t>
  </si>
  <si>
    <t>P20</t>
  </si>
  <si>
    <t>P19</t>
  </si>
  <si>
    <t>P18</t>
  </si>
  <si>
    <t>P17</t>
  </si>
  <si>
    <t>P16</t>
  </si>
  <si>
    <t>P15</t>
  </si>
  <si>
    <t>P14</t>
  </si>
  <si>
    <t>P13</t>
  </si>
  <si>
    <t>P12</t>
  </si>
  <si>
    <t>P11</t>
  </si>
  <si>
    <t>P10</t>
  </si>
  <si>
    <t>P9</t>
  </si>
  <si>
    <t>P8</t>
  </si>
  <si>
    <t>P7</t>
  </si>
  <si>
    <t>P6</t>
  </si>
  <si>
    <t>P5</t>
  </si>
  <si>
    <t>P4</t>
  </si>
  <si>
    <t>P3</t>
  </si>
  <si>
    <t>P2</t>
  </si>
  <si>
    <t>P1</t>
  </si>
  <si>
    <t>Open Seqeunce</t>
  </si>
  <si>
    <t>Chamber</t>
  </si>
  <si>
    <t>J</t>
  </si>
  <si>
    <t>K</t>
  </si>
  <si>
    <t>L</t>
  </si>
  <si>
    <t>M</t>
  </si>
  <si>
    <t>N</t>
  </si>
  <si>
    <t>O</t>
  </si>
  <si>
    <t>P</t>
  </si>
  <si>
    <t>OutLet (75,76)</t>
  </si>
  <si>
    <t>Row 16</t>
  </si>
  <si>
    <t xml:space="preserve"> Column 32</t>
  </si>
  <si>
    <t>Chamber Control</t>
  </si>
  <si>
    <t>Input Connection</t>
  </si>
  <si>
    <t>Media Connection</t>
  </si>
  <si>
    <t>Input (Comb)</t>
  </si>
  <si>
    <t>Sequence</t>
  </si>
  <si>
    <t>Delay</t>
  </si>
  <si>
    <t>Memo</t>
  </si>
  <si>
    <t>Example</t>
  </si>
  <si>
    <t>R</t>
  </si>
  <si>
    <t>AutoCAD design of multiplex control input for combinaotrials (9 antibiotics / 18 valve controls)</t>
  </si>
  <si>
    <t>AutoCAD desgin for multiplex chamber,32 colums x 16 rows = 512 Chambers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</si>
</sst>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6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" fillId="0" borderId="0" xfId="0" applyFont="1"/>
    <xf numFmtId="0" fontId="1" fillId="8" borderId="0" xfId="0" applyFont="1" applyFill="1" applyAlignment="1">
      <alignment horizontal="center"/>
    </xf>
    <xf numFmtId="0" fontId="6" fillId="0" borderId="0" xfId="0" applyFont="1"/>
    <xf numFmtId="0" fontId="1" fillId="9" borderId="0" xfId="0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0" xfId="0" applyFon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0" fontId="4" fillId="0" borderId="0" xfId="0" applyFont="1" applyAlignment="1">
      <alignment horizontal="center"/>
    </xf>
    <xf numFmtId="0" fontId="1" fillId="10" borderId="0" xfId="0" applyFont="1" applyFill="1"/>
    <xf numFmtId="0" fontId="1" fillId="11" borderId="0" xfId="0" applyFont="1" applyFill="1"/>
    <xf numFmtId="0" fontId="0" fillId="0" borderId="0" xfId="0" applyAlignment="1">
      <alignment horizontal="left"/>
    </xf>
    <xf numFmtId="0" fontId="0" fillId="9" borderId="0" xfId="0" applyFill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/>
    <xf numFmtId="0" fontId="0" fillId="1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106681</xdr:colOff>
      <xdr:row>0</xdr:row>
      <xdr:rowOff>49550</xdr:rowOff>
    </xdr:from>
    <xdr:to>
      <xdr:col>13</xdr:col>
      <xdr:colOff>152400</xdr:colOff>
      <xdr:row>16</xdr:row>
      <xdr:rowOff>70896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87A83-C737-4D94-9DAE-B3F8A22EF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4381" y="49550"/>
          <a:ext cx="5440679" cy="2947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78581</xdr:rowOff>
    </xdr:from>
    <xdr:to>
      <xdr:col>0</xdr:col>
      <xdr:colOff>0</xdr:colOff>
      <xdr:row>45</xdr:row>
      <xdr:rowOff>142240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38EF9F8-5922-48B0-8C82-EC6325FD0630}"/>
            </a:ext>
          </a:extLst>
        </xdr:cNvPr>
        <xdr:cNvCxnSpPr/>
      </xdr:nvCxnSpPr>
      <xdr:spPr>
        <a:xfrm>
          <a:off x="0" y="3736181"/>
          <a:ext cx="0" cy="463565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171837</xdr:colOff>
      <xdr:row>4</xdr:row>
      <xdr:rowOff>108856</xdr:rowOff>
    </xdr:from>
    <xdr:ext cx="8612194" cy="5543389"/>
    <xdr:pic>
      <xdr:nvPicPr>
        <xdr:cNvPr id="3" name="Picture 2">
          <a:extLst>
            <a:ext uri="{FF2B5EF4-FFF2-40B4-BE49-F238E27FC236}">
              <a16:creationId xmlns:a16="http://schemas.microsoft.com/office/drawing/2014/main" id="{EBFF2587-7DB6-4499-9668-F80E73A05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7866" y="849085"/>
          <a:ext cx="8612194" cy="5543389"/>
        </a:xfrm>
        <a:prstGeom prst="rect">
          <a:avLst/>
        </a:prstGeom>
      </xdr:spPr>
    </xdr:pic>
    <xdr:clientData/>
  </xdr:oneCellAnchor>
  <xdr:oneCellAnchor>
    <xdr:from>
      <xdr:col>0</xdr:col>
      <xdr:colOff>556916</xdr:colOff>
      <xdr:row>4</xdr:row>
      <xdr:rowOff>139637</xdr:rowOff>
    </xdr:from>
    <xdr:ext cx="984662" cy="1093227"/>
    <xdr:pic>
      <xdr:nvPicPr>
        <xdr:cNvPr id="4" name="Picture 3">
          <a:extLst>
            <a:ext uri="{FF2B5EF4-FFF2-40B4-BE49-F238E27FC236}">
              <a16:creationId xmlns:a16="http://schemas.microsoft.com/office/drawing/2014/main" id="{45F0D349-EB39-4F5D-AB56-AB3A5815E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916" y="879866"/>
          <a:ext cx="984662" cy="1093227"/>
        </a:xfrm>
        <a:prstGeom prst="rect">
          <a:avLst/>
        </a:prstGeom>
      </xdr:spPr>
    </xdr:pic>
    <xdr:clientData/>
  </xdr:oneCellAnchor>
  <xdr:oneCellAnchor>
    <xdr:from>
      <xdr:col>0</xdr:col>
      <xdr:colOff>565922</xdr:colOff>
      <xdr:row>28</xdr:row>
      <xdr:rowOff>156241</xdr:rowOff>
    </xdr:from>
    <xdr:ext cx="942245" cy="1098401"/>
    <xdr:pic>
      <xdr:nvPicPr>
        <xdr:cNvPr id="5" name="Picture 4">
          <a:extLst>
            <a:ext uri="{FF2B5EF4-FFF2-40B4-BE49-F238E27FC236}">
              <a16:creationId xmlns:a16="http://schemas.microsoft.com/office/drawing/2014/main" id="{80D9C313-21A5-4B27-8A80-5564CC7C5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5922" y="5337841"/>
          <a:ext cx="942245" cy="1098401"/>
        </a:xfrm>
        <a:prstGeom prst="rect">
          <a:avLst/>
        </a:prstGeom>
      </xdr:spPr>
    </xdr:pic>
    <xdr:clientData/>
  </xdr:oneCellAnchor>
  <xdr:twoCellAnchor>
    <xdr:from>
      <xdr:col>2</xdr:col>
      <xdr:colOff>101733</xdr:colOff>
      <xdr:row>12</xdr:row>
      <xdr:rowOff>103000</xdr:rowOff>
    </xdr:from>
    <xdr:to>
      <xdr:col>2</xdr:col>
      <xdr:colOff>101733</xdr:colOff>
      <xdr:row>25</xdr:row>
      <xdr:rowOff>125878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E8FA71C-48AF-4D40-95BA-191A68061759}"/>
            </a:ext>
          </a:extLst>
        </xdr:cNvPr>
        <xdr:cNvCxnSpPr/>
      </xdr:nvCxnSpPr>
      <xdr:spPr>
        <a:xfrm>
          <a:off x="1070562" y="2323686"/>
          <a:ext cx="0" cy="242862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405079</xdr:colOff>
      <xdr:row>4</xdr:row>
      <xdr:rowOff>58270</xdr:rowOff>
    </xdr:from>
    <xdr:ext cx="865743" cy="1041186"/>
    <xdr:pic>
      <xdr:nvPicPr>
        <xdr:cNvPr id="7" name="Picture 6">
          <a:extLst>
            <a:ext uri="{FF2B5EF4-FFF2-40B4-BE49-F238E27FC236}">
              <a16:creationId xmlns:a16="http://schemas.microsoft.com/office/drawing/2014/main" id="{629BE542-BC30-4E78-B90C-2FD163920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63479" y="798499"/>
          <a:ext cx="865743" cy="1041186"/>
        </a:xfrm>
        <a:prstGeom prst="rect">
          <a:avLst/>
        </a:prstGeom>
      </xdr:spPr>
    </xdr:pic>
    <xdr:clientData/>
  </xdr:oneCellAnchor>
  <xdr:twoCellAnchor>
    <xdr:from>
      <xdr:col>5</xdr:col>
      <xdr:colOff>99557</xdr:colOff>
      <xdr:row>3</xdr:row>
      <xdr:rowOff>108858</xdr:rowOff>
    </xdr:from>
    <xdr:to>
      <xdr:col>19</xdr:col>
      <xdr:colOff>101238</xdr:colOff>
      <xdr:row>3</xdr:row>
      <xdr:rowOff>113887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2F13294-CD6F-418B-B31E-51A26FAA6C17}"/>
            </a:ext>
          </a:extLst>
        </xdr:cNvPr>
        <xdr:cNvCxnSpPr/>
      </xdr:nvCxnSpPr>
      <xdr:spPr>
        <a:xfrm flipV="1">
          <a:off x="1754186" y="664029"/>
          <a:ext cx="3365366" cy="502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432D-A83E-431C-9CFF-3B106D3F5E61}">
  <sheetPr>
    <pageSetUpPr fitToPage="1"/>
  </sheetPr>
  <dimension ref="A1:AI556"/>
  <sheetViews>
    <sheetView tabSelected="1" zoomScale="85" zoomScaleNormal="85" workbookViewId="0">
      <selection activeCell="AF23" sqref="AF23"/>
    </sheetView>
  </sheetViews>
  <sheetFormatPr defaultRowHeight="14.4" x14ac:dyDescent="0.3"/>
  <cols>
    <col min="2" max="2" width="15.5546875" bestFit="1" customWidth="1"/>
    <col min="3" max="8" width="3.33203125" bestFit="1" customWidth="1"/>
    <col min="9" max="9" width="5" customWidth="1"/>
    <col min="11" max="17" width="3.33203125" bestFit="1" customWidth="1"/>
    <col min="18" max="19" width="3" bestFit="1" customWidth="1"/>
    <col min="20" max="21" width="3.33203125" bestFit="1" customWidth="1"/>
    <col min="22" max="22" width="4.109375" customWidth="1"/>
    <col min="23" max="27" width="3" bestFit="1" customWidth="1"/>
    <col min="28" max="29" width="2.21875" bestFit="1" customWidth="1"/>
    <col min="30" max="32" width="3.33203125" bestFit="1" customWidth="1"/>
    <col min="33" max="33" width="63.77734375" bestFit="1" customWidth="1"/>
    <col min="34" max="34" width="5.77734375" bestFit="1" customWidth="1"/>
    <col min="37" max="44" width="3.33203125" bestFit="1" customWidth="1"/>
    <col min="46" max="50" width="3.33203125" bestFit="1" customWidth="1"/>
    <col min="53" max="54" width="3.33203125" bestFit="1" customWidth="1"/>
    <col min="56" max="56" width="63.33203125" bestFit="1" customWidth="1"/>
  </cols>
  <sheetData>
    <row r="1" spans="2:22" x14ac:dyDescent="0.3">
      <c r="B1" s="31" t="s">
        <v>1049</v>
      </c>
    </row>
    <row r="2" spans="2:22" x14ac:dyDescent="0.3">
      <c r="B2" s="27" t="s">
        <v>1048</v>
      </c>
      <c r="C2" s="3"/>
      <c r="I2" s="32" t="s">
        <v>1047</v>
      </c>
      <c r="J2" s="3"/>
      <c r="V2" s="21" t="s">
        <v>1046</v>
      </c>
    </row>
    <row r="3" spans="2:22" x14ac:dyDescent="0.3">
      <c r="B3" s="2">
        <v>1</v>
      </c>
      <c r="C3" s="12">
        <v>25</v>
      </c>
      <c r="D3" s="13">
        <v>27</v>
      </c>
      <c r="E3" s="13">
        <v>29</v>
      </c>
      <c r="F3" s="13">
        <v>31</v>
      </c>
      <c r="G3" s="13">
        <v>33</v>
      </c>
      <c r="I3" s="2" t="s">
        <v>1045</v>
      </c>
      <c r="K3" s="15">
        <v>40</v>
      </c>
      <c r="L3" s="15">
        <v>57</v>
      </c>
      <c r="M3" s="13"/>
      <c r="N3" s="14">
        <v>69</v>
      </c>
      <c r="O3" s="14">
        <v>70</v>
      </c>
      <c r="P3" s="14">
        <v>71</v>
      </c>
      <c r="Q3" s="14">
        <v>72</v>
      </c>
      <c r="R3" s="14">
        <v>73</v>
      </c>
      <c r="S3" s="13"/>
      <c r="T3" s="13"/>
      <c r="U3" s="13">
        <v>74</v>
      </c>
      <c r="V3" s="12">
        <v>76</v>
      </c>
    </row>
    <row r="4" spans="2:22" x14ac:dyDescent="0.3">
      <c r="B4" s="2">
        <v>2</v>
      </c>
      <c r="C4" s="12">
        <v>25</v>
      </c>
      <c r="D4" s="13">
        <v>27</v>
      </c>
      <c r="E4" s="13">
        <v>29</v>
      </c>
      <c r="F4" s="13">
        <v>31</v>
      </c>
      <c r="G4" s="13">
        <v>32</v>
      </c>
      <c r="I4" s="2" t="s">
        <v>1044</v>
      </c>
      <c r="K4" s="15">
        <v>40</v>
      </c>
      <c r="L4" s="15">
        <v>57</v>
      </c>
      <c r="M4" s="13"/>
      <c r="N4" s="14">
        <v>67</v>
      </c>
      <c r="O4" s="14">
        <v>68</v>
      </c>
      <c r="P4" s="14">
        <v>69</v>
      </c>
      <c r="Q4" s="14">
        <v>70</v>
      </c>
      <c r="R4" s="14">
        <v>71</v>
      </c>
      <c r="S4" s="13"/>
      <c r="T4" s="13"/>
      <c r="U4" s="13">
        <v>74</v>
      </c>
      <c r="V4" s="12">
        <v>76</v>
      </c>
    </row>
    <row r="5" spans="2:22" x14ac:dyDescent="0.3">
      <c r="B5" s="2">
        <v>3</v>
      </c>
      <c r="C5" s="12">
        <v>25</v>
      </c>
      <c r="D5" s="13">
        <v>27</v>
      </c>
      <c r="E5" s="13">
        <v>29</v>
      </c>
      <c r="F5" s="13">
        <v>30</v>
      </c>
      <c r="G5" s="13">
        <v>33</v>
      </c>
      <c r="I5" s="2" t="s">
        <v>1043</v>
      </c>
      <c r="K5" s="15">
        <v>40</v>
      </c>
      <c r="L5" s="15">
        <v>57</v>
      </c>
      <c r="M5" s="13"/>
      <c r="N5" s="14">
        <v>65</v>
      </c>
      <c r="O5" s="14">
        <v>66</v>
      </c>
      <c r="P5" s="14">
        <v>67</v>
      </c>
      <c r="Q5" s="14">
        <v>68</v>
      </c>
      <c r="R5" s="14">
        <v>69</v>
      </c>
      <c r="S5" s="13"/>
      <c r="T5" s="13"/>
      <c r="U5" s="13">
        <v>74</v>
      </c>
      <c r="V5" s="12">
        <v>76</v>
      </c>
    </row>
    <row r="6" spans="2:22" x14ac:dyDescent="0.3">
      <c r="B6" s="2">
        <v>4</v>
      </c>
      <c r="C6" s="12">
        <v>25</v>
      </c>
      <c r="D6" s="13">
        <v>27</v>
      </c>
      <c r="E6" s="13">
        <v>29</v>
      </c>
      <c r="F6" s="13">
        <v>30</v>
      </c>
      <c r="G6" s="13">
        <v>32</v>
      </c>
      <c r="I6" s="2" t="s">
        <v>1042</v>
      </c>
      <c r="K6" s="15">
        <v>40</v>
      </c>
      <c r="L6" s="15">
        <v>57</v>
      </c>
      <c r="M6" s="13"/>
      <c r="N6" s="14">
        <v>63</v>
      </c>
      <c r="O6" s="14">
        <v>64</v>
      </c>
      <c r="P6" s="14">
        <v>65</v>
      </c>
      <c r="Q6" s="14">
        <v>66</v>
      </c>
      <c r="R6" s="14">
        <v>67</v>
      </c>
      <c r="S6" s="13"/>
      <c r="T6" s="13"/>
      <c r="U6" s="13">
        <v>74</v>
      </c>
      <c r="V6" s="12">
        <v>76</v>
      </c>
    </row>
    <row r="7" spans="2:22" x14ac:dyDescent="0.3">
      <c r="B7" s="2">
        <v>5</v>
      </c>
      <c r="C7" s="12">
        <v>25</v>
      </c>
      <c r="D7" s="13">
        <v>27</v>
      </c>
      <c r="E7" s="13">
        <v>28</v>
      </c>
      <c r="F7" s="13">
        <v>31</v>
      </c>
      <c r="G7" s="13">
        <v>33</v>
      </c>
      <c r="I7" s="2" t="s">
        <v>1041</v>
      </c>
      <c r="K7" s="15">
        <v>40</v>
      </c>
      <c r="L7" s="15">
        <v>57</v>
      </c>
      <c r="M7" s="13"/>
      <c r="N7" s="14">
        <v>61</v>
      </c>
      <c r="O7" s="14">
        <v>62</v>
      </c>
      <c r="P7" s="14">
        <v>63</v>
      </c>
      <c r="Q7" s="14">
        <v>64</v>
      </c>
      <c r="R7" s="14">
        <v>65</v>
      </c>
      <c r="S7" s="13"/>
      <c r="T7" s="13"/>
      <c r="U7" s="13">
        <v>74</v>
      </c>
      <c r="V7" s="12">
        <v>76</v>
      </c>
    </row>
    <row r="8" spans="2:22" x14ac:dyDescent="0.3">
      <c r="B8" s="2">
        <v>6</v>
      </c>
      <c r="C8" s="12">
        <v>25</v>
      </c>
      <c r="D8" s="13">
        <v>27</v>
      </c>
      <c r="E8" s="13">
        <v>28</v>
      </c>
      <c r="F8" s="13">
        <v>31</v>
      </c>
      <c r="G8" s="13">
        <v>32</v>
      </c>
      <c r="I8" s="2" t="s">
        <v>1040</v>
      </c>
      <c r="K8" s="15">
        <v>40</v>
      </c>
      <c r="L8" s="15">
        <v>57</v>
      </c>
      <c r="M8" s="13"/>
      <c r="N8" s="14">
        <v>59</v>
      </c>
      <c r="O8" s="14">
        <v>60</v>
      </c>
      <c r="P8" s="14">
        <v>61</v>
      </c>
      <c r="Q8" s="14">
        <v>62</v>
      </c>
      <c r="R8" s="14">
        <v>63</v>
      </c>
      <c r="S8" s="13"/>
      <c r="T8" s="13"/>
      <c r="U8" s="13">
        <v>74</v>
      </c>
      <c r="V8" s="12">
        <v>76</v>
      </c>
    </row>
    <row r="9" spans="2:22" x14ac:dyDescent="0.3">
      <c r="B9" s="2">
        <v>7</v>
      </c>
      <c r="C9" s="12">
        <v>25</v>
      </c>
      <c r="D9" s="13">
        <v>27</v>
      </c>
      <c r="E9" s="13">
        <v>28</v>
      </c>
      <c r="F9" s="13">
        <v>30</v>
      </c>
      <c r="G9" s="13">
        <v>33</v>
      </c>
      <c r="I9" s="2" t="s">
        <v>1039</v>
      </c>
      <c r="K9" s="15">
        <v>40</v>
      </c>
      <c r="L9" s="15">
        <v>57</v>
      </c>
      <c r="M9" s="13"/>
      <c r="N9" s="14">
        <v>58</v>
      </c>
      <c r="O9" s="14">
        <v>59</v>
      </c>
      <c r="P9" s="14">
        <v>60</v>
      </c>
      <c r="Q9" s="14">
        <v>61</v>
      </c>
      <c r="R9" s="13"/>
      <c r="S9" s="13"/>
      <c r="T9" s="13"/>
      <c r="U9" s="13">
        <v>74</v>
      </c>
      <c r="V9" s="12">
        <v>76</v>
      </c>
    </row>
    <row r="10" spans="2:22" x14ac:dyDescent="0.3">
      <c r="B10" s="2">
        <v>8</v>
      </c>
      <c r="C10" s="12">
        <v>25</v>
      </c>
      <c r="D10" s="13">
        <v>27</v>
      </c>
      <c r="E10" s="13">
        <v>28</v>
      </c>
      <c r="F10" s="13">
        <v>30</v>
      </c>
      <c r="G10" s="13">
        <v>32</v>
      </c>
      <c r="I10" s="2" t="s">
        <v>523</v>
      </c>
      <c r="K10" s="15">
        <v>40</v>
      </c>
      <c r="L10" s="15">
        <v>57</v>
      </c>
      <c r="M10" s="13"/>
      <c r="N10" s="14">
        <v>58</v>
      </c>
      <c r="O10" s="14">
        <v>59</v>
      </c>
      <c r="P10" s="14"/>
      <c r="Q10" s="14"/>
      <c r="R10" s="13"/>
      <c r="S10" s="13"/>
      <c r="T10" s="13"/>
      <c r="U10" s="13">
        <v>74</v>
      </c>
      <c r="V10" s="12">
        <v>76</v>
      </c>
    </row>
    <row r="11" spans="2:22" x14ac:dyDescent="0.3">
      <c r="B11" s="2">
        <v>9</v>
      </c>
      <c r="C11" s="12">
        <v>25</v>
      </c>
      <c r="D11" s="13">
        <v>26</v>
      </c>
      <c r="E11" s="13">
        <v>29</v>
      </c>
      <c r="F11" s="13">
        <v>31</v>
      </c>
      <c r="G11" s="13">
        <v>33</v>
      </c>
      <c r="I11" s="2" t="s">
        <v>522</v>
      </c>
      <c r="K11" s="15">
        <v>40</v>
      </c>
      <c r="L11" s="15"/>
      <c r="M11" s="13"/>
      <c r="N11" s="14">
        <v>52</v>
      </c>
      <c r="O11" s="14">
        <v>53</v>
      </c>
      <c r="P11" s="14">
        <v>54</v>
      </c>
      <c r="Q11" s="14">
        <v>55</v>
      </c>
      <c r="R11" s="14">
        <v>56</v>
      </c>
      <c r="S11" s="13"/>
      <c r="T11" s="13">
        <v>57</v>
      </c>
      <c r="U11" s="13">
        <v>74</v>
      </c>
      <c r="V11" s="12">
        <v>76</v>
      </c>
    </row>
    <row r="12" spans="2:22" x14ac:dyDescent="0.3">
      <c r="B12" s="2">
        <v>10</v>
      </c>
      <c r="C12" s="12">
        <v>25</v>
      </c>
      <c r="D12" s="13">
        <v>26</v>
      </c>
      <c r="E12" s="13">
        <v>29</v>
      </c>
      <c r="F12" s="13">
        <v>31</v>
      </c>
      <c r="G12" s="13">
        <v>32</v>
      </c>
      <c r="I12" s="2" t="s">
        <v>521</v>
      </c>
      <c r="K12" s="15">
        <v>40</v>
      </c>
      <c r="L12" s="15"/>
      <c r="M12" s="13"/>
      <c r="N12" s="14">
        <v>50</v>
      </c>
      <c r="O12" s="14">
        <v>51</v>
      </c>
      <c r="P12" s="14">
        <v>52</v>
      </c>
      <c r="Q12" s="14">
        <v>53</v>
      </c>
      <c r="R12" s="14">
        <v>54</v>
      </c>
      <c r="S12" s="13"/>
      <c r="T12" s="13">
        <v>57</v>
      </c>
      <c r="U12" s="13">
        <v>74</v>
      </c>
      <c r="V12" s="12">
        <v>76</v>
      </c>
    </row>
    <row r="13" spans="2:22" x14ac:dyDescent="0.3">
      <c r="B13" s="2">
        <v>11</v>
      </c>
      <c r="C13" s="12">
        <v>25</v>
      </c>
      <c r="D13" s="13">
        <v>26</v>
      </c>
      <c r="E13" s="13">
        <v>29</v>
      </c>
      <c r="F13" s="13">
        <v>30</v>
      </c>
      <c r="G13" s="13">
        <v>33</v>
      </c>
      <c r="I13" s="2" t="s">
        <v>520</v>
      </c>
      <c r="K13" s="15">
        <v>40</v>
      </c>
      <c r="L13" s="15"/>
      <c r="M13" s="13"/>
      <c r="N13" s="14">
        <v>48</v>
      </c>
      <c r="O13" s="14">
        <v>49</v>
      </c>
      <c r="P13" s="14">
        <v>50</v>
      </c>
      <c r="Q13" s="14">
        <v>51</v>
      </c>
      <c r="R13" s="14">
        <v>52</v>
      </c>
      <c r="S13" s="13"/>
      <c r="T13" s="13">
        <v>57</v>
      </c>
      <c r="U13" s="13">
        <v>74</v>
      </c>
      <c r="V13" s="12">
        <v>76</v>
      </c>
    </row>
    <row r="14" spans="2:22" x14ac:dyDescent="0.3">
      <c r="B14" s="2">
        <v>12</v>
      </c>
      <c r="C14" s="12">
        <v>25</v>
      </c>
      <c r="D14" s="13">
        <v>26</v>
      </c>
      <c r="E14" s="13">
        <v>29</v>
      </c>
      <c r="F14" s="13">
        <v>30</v>
      </c>
      <c r="G14" s="13">
        <v>32</v>
      </c>
      <c r="I14" s="2" t="s">
        <v>519</v>
      </c>
      <c r="K14" s="15">
        <v>40</v>
      </c>
      <c r="L14" s="15"/>
      <c r="M14" s="13"/>
      <c r="N14" s="14">
        <v>46</v>
      </c>
      <c r="O14" s="14">
        <v>47</v>
      </c>
      <c r="P14" s="14">
        <v>48</v>
      </c>
      <c r="Q14" s="14">
        <v>49</v>
      </c>
      <c r="R14" s="14">
        <v>50</v>
      </c>
      <c r="S14" s="13"/>
      <c r="T14" s="13">
        <v>57</v>
      </c>
      <c r="U14" s="13">
        <v>74</v>
      </c>
      <c r="V14" s="12">
        <v>76</v>
      </c>
    </row>
    <row r="15" spans="2:22" x14ac:dyDescent="0.3">
      <c r="B15" s="2">
        <v>13</v>
      </c>
      <c r="C15" s="12">
        <v>25</v>
      </c>
      <c r="D15" s="13">
        <v>26</v>
      </c>
      <c r="E15" s="13">
        <v>28</v>
      </c>
      <c r="F15" s="13">
        <v>31</v>
      </c>
      <c r="G15" s="13">
        <v>33</v>
      </c>
      <c r="I15" s="2" t="s">
        <v>518</v>
      </c>
      <c r="K15" s="15">
        <v>40</v>
      </c>
      <c r="L15" s="15"/>
      <c r="M15" s="13"/>
      <c r="N15" s="14">
        <v>44</v>
      </c>
      <c r="O15" s="14">
        <v>45</v>
      </c>
      <c r="P15" s="14">
        <v>46</v>
      </c>
      <c r="Q15" s="14">
        <v>47</v>
      </c>
      <c r="R15" s="14">
        <v>48</v>
      </c>
      <c r="S15" s="13"/>
      <c r="T15" s="13">
        <v>57</v>
      </c>
      <c r="U15" s="13">
        <v>74</v>
      </c>
      <c r="V15" s="12">
        <v>76</v>
      </c>
    </row>
    <row r="16" spans="2:22" x14ac:dyDescent="0.3">
      <c r="B16" s="2">
        <v>14</v>
      </c>
      <c r="C16" s="12">
        <v>25</v>
      </c>
      <c r="D16" s="13">
        <v>26</v>
      </c>
      <c r="E16" s="13">
        <v>28</v>
      </c>
      <c r="F16" s="13">
        <v>31</v>
      </c>
      <c r="G16" s="13">
        <v>32</v>
      </c>
      <c r="I16" s="2" t="s">
        <v>517</v>
      </c>
      <c r="K16" s="15">
        <v>40</v>
      </c>
      <c r="L16" s="15"/>
      <c r="M16" s="13"/>
      <c r="N16" s="14">
        <v>42</v>
      </c>
      <c r="O16" s="14">
        <v>43</v>
      </c>
      <c r="P16" s="14">
        <v>44</v>
      </c>
      <c r="Q16" s="14">
        <v>45</v>
      </c>
      <c r="R16" s="14">
        <v>46</v>
      </c>
      <c r="S16" s="13"/>
      <c r="T16" s="13">
        <v>57</v>
      </c>
      <c r="U16" s="13">
        <v>74</v>
      </c>
      <c r="V16" s="12">
        <v>76</v>
      </c>
    </row>
    <row r="17" spans="2:22" x14ac:dyDescent="0.3">
      <c r="B17" s="2">
        <v>15</v>
      </c>
      <c r="C17" s="12">
        <v>25</v>
      </c>
      <c r="D17" s="13">
        <v>26</v>
      </c>
      <c r="E17" s="13">
        <v>28</v>
      </c>
      <c r="F17" s="13">
        <v>30</v>
      </c>
      <c r="G17" s="13">
        <v>33</v>
      </c>
      <c r="I17" s="2" t="s">
        <v>516</v>
      </c>
      <c r="K17" s="15">
        <v>40</v>
      </c>
      <c r="L17" s="15"/>
      <c r="M17" s="13"/>
      <c r="N17" s="14">
        <v>41</v>
      </c>
      <c r="O17" s="14">
        <v>42</v>
      </c>
      <c r="P17" s="14">
        <v>43</v>
      </c>
      <c r="Q17" s="14">
        <v>44</v>
      </c>
      <c r="R17" s="14"/>
      <c r="S17" s="13"/>
      <c r="T17" s="13">
        <v>57</v>
      </c>
      <c r="U17" s="13">
        <v>74</v>
      </c>
      <c r="V17" s="12">
        <v>76</v>
      </c>
    </row>
    <row r="18" spans="2:22" x14ac:dyDescent="0.3">
      <c r="B18" s="2">
        <v>16</v>
      </c>
      <c r="C18" s="12">
        <v>25</v>
      </c>
      <c r="D18" s="13">
        <v>26</v>
      </c>
      <c r="E18" s="13">
        <v>28</v>
      </c>
      <c r="F18" s="13">
        <v>30</v>
      </c>
      <c r="G18" s="13">
        <v>32</v>
      </c>
      <c r="I18" s="2" t="s">
        <v>515</v>
      </c>
      <c r="K18" s="15">
        <v>40</v>
      </c>
      <c r="L18" s="15"/>
      <c r="M18" s="13"/>
      <c r="N18" s="14">
        <v>41</v>
      </c>
      <c r="O18" s="14">
        <v>42</v>
      </c>
      <c r="P18" s="14"/>
      <c r="Q18" s="14"/>
      <c r="R18" s="14"/>
      <c r="S18" s="13"/>
      <c r="T18" s="13">
        <v>57</v>
      </c>
      <c r="U18" s="13">
        <v>74</v>
      </c>
      <c r="V18" s="12">
        <v>76</v>
      </c>
    </row>
    <row r="19" spans="2:22" x14ac:dyDescent="0.3">
      <c r="B19" s="2">
        <v>17</v>
      </c>
      <c r="C19" s="12">
        <v>24</v>
      </c>
      <c r="D19" s="13">
        <v>27</v>
      </c>
      <c r="E19" s="13">
        <v>29</v>
      </c>
      <c r="F19" s="13">
        <v>31</v>
      </c>
      <c r="G19" s="13">
        <v>33</v>
      </c>
      <c r="I19" s="3"/>
    </row>
    <row r="20" spans="2:22" x14ac:dyDescent="0.3">
      <c r="B20" s="2">
        <v>18</v>
      </c>
      <c r="C20" s="12">
        <v>24</v>
      </c>
      <c r="D20" s="13">
        <v>27</v>
      </c>
      <c r="E20" s="13">
        <v>29</v>
      </c>
      <c r="F20" s="13">
        <v>31</v>
      </c>
      <c r="G20" s="13">
        <v>32</v>
      </c>
      <c r="I20" s="3"/>
    </row>
    <row r="21" spans="2:22" x14ac:dyDescent="0.3">
      <c r="B21" s="2">
        <v>19</v>
      </c>
      <c r="C21" s="12">
        <v>24</v>
      </c>
      <c r="D21" s="13">
        <v>27</v>
      </c>
      <c r="E21" s="13">
        <v>29</v>
      </c>
      <c r="F21" s="13">
        <v>30</v>
      </c>
      <c r="G21" s="13">
        <v>33</v>
      </c>
      <c r="I21" s="3"/>
    </row>
    <row r="22" spans="2:22" x14ac:dyDescent="0.3">
      <c r="B22" s="2">
        <v>20</v>
      </c>
      <c r="C22" s="12">
        <v>24</v>
      </c>
      <c r="D22" s="13">
        <v>27</v>
      </c>
      <c r="E22" s="13">
        <v>29</v>
      </c>
      <c r="F22" s="13">
        <v>30</v>
      </c>
      <c r="G22" s="13">
        <v>32</v>
      </c>
      <c r="I22" s="3"/>
    </row>
    <row r="23" spans="2:22" x14ac:dyDescent="0.3">
      <c r="B23" s="2">
        <v>21</v>
      </c>
      <c r="C23" s="12">
        <v>24</v>
      </c>
      <c r="D23" s="13">
        <v>27</v>
      </c>
      <c r="E23" s="13">
        <v>28</v>
      </c>
      <c r="F23" s="13">
        <v>31</v>
      </c>
      <c r="G23" s="13">
        <v>33</v>
      </c>
      <c r="I23" s="3"/>
    </row>
    <row r="24" spans="2:22" x14ac:dyDescent="0.3">
      <c r="B24" s="2">
        <v>22</v>
      </c>
      <c r="C24" s="12">
        <v>24</v>
      </c>
      <c r="D24" s="13">
        <v>27</v>
      </c>
      <c r="E24" s="13">
        <v>28</v>
      </c>
      <c r="F24" s="13">
        <v>31</v>
      </c>
      <c r="G24" s="13">
        <v>32</v>
      </c>
      <c r="I24" s="3"/>
    </row>
    <row r="25" spans="2:22" x14ac:dyDescent="0.3">
      <c r="B25" s="2">
        <v>23</v>
      </c>
      <c r="C25" s="12">
        <v>24</v>
      </c>
      <c r="D25" s="13">
        <v>27</v>
      </c>
      <c r="E25" s="13">
        <v>28</v>
      </c>
      <c r="F25" s="13">
        <v>30</v>
      </c>
      <c r="G25" s="13">
        <v>33</v>
      </c>
      <c r="I25" s="3"/>
    </row>
    <row r="26" spans="2:22" x14ac:dyDescent="0.3">
      <c r="B26" s="2">
        <v>24</v>
      </c>
      <c r="C26" s="12">
        <v>24</v>
      </c>
      <c r="D26" s="13">
        <v>27</v>
      </c>
      <c r="E26" s="13">
        <v>28</v>
      </c>
      <c r="F26" s="13">
        <v>30</v>
      </c>
      <c r="G26" s="13">
        <v>32</v>
      </c>
      <c r="I26" s="3"/>
    </row>
    <row r="27" spans="2:22" x14ac:dyDescent="0.3">
      <c r="B27" s="2">
        <v>25</v>
      </c>
      <c r="C27" s="12">
        <v>24</v>
      </c>
      <c r="D27" s="13">
        <v>26</v>
      </c>
      <c r="E27" s="13">
        <v>29</v>
      </c>
      <c r="F27" s="13">
        <v>31</v>
      </c>
      <c r="G27" s="13">
        <v>33</v>
      </c>
      <c r="I27" s="3"/>
    </row>
    <row r="28" spans="2:22" x14ac:dyDescent="0.3">
      <c r="B28" s="2">
        <v>26</v>
      </c>
      <c r="C28" s="12">
        <v>24</v>
      </c>
      <c r="D28" s="13">
        <v>26</v>
      </c>
      <c r="E28" s="13">
        <v>29</v>
      </c>
      <c r="F28" s="13">
        <v>31</v>
      </c>
      <c r="G28" s="13">
        <v>32</v>
      </c>
      <c r="I28" s="3"/>
    </row>
    <row r="29" spans="2:22" x14ac:dyDescent="0.3">
      <c r="B29" s="2">
        <v>27</v>
      </c>
      <c r="C29" s="12">
        <v>24</v>
      </c>
      <c r="D29" s="13">
        <v>26</v>
      </c>
      <c r="E29" s="13">
        <v>29</v>
      </c>
      <c r="F29" s="13">
        <v>30</v>
      </c>
      <c r="G29" s="13">
        <v>33</v>
      </c>
      <c r="I29" s="3"/>
    </row>
    <row r="30" spans="2:22" x14ac:dyDescent="0.3">
      <c r="B30" s="2">
        <v>28</v>
      </c>
      <c r="C30" s="12">
        <v>24</v>
      </c>
      <c r="D30" s="13">
        <v>26</v>
      </c>
      <c r="E30" s="13">
        <v>29</v>
      </c>
      <c r="F30" s="13">
        <v>30</v>
      </c>
      <c r="G30" s="13">
        <v>32</v>
      </c>
      <c r="I30" s="3"/>
    </row>
    <row r="31" spans="2:22" x14ac:dyDescent="0.3">
      <c r="B31" s="2">
        <v>29</v>
      </c>
      <c r="C31" s="12">
        <v>24</v>
      </c>
      <c r="D31" s="13">
        <v>26</v>
      </c>
      <c r="E31" s="13">
        <v>28</v>
      </c>
      <c r="F31" s="13">
        <v>31</v>
      </c>
      <c r="G31" s="13">
        <v>33</v>
      </c>
      <c r="I31" s="3"/>
    </row>
    <row r="32" spans="2:22" x14ac:dyDescent="0.3">
      <c r="B32" s="2">
        <v>30</v>
      </c>
      <c r="C32" s="12">
        <v>24</v>
      </c>
      <c r="D32" s="13">
        <v>26</v>
      </c>
      <c r="E32" s="13">
        <v>28</v>
      </c>
      <c r="F32" s="13">
        <v>31</v>
      </c>
      <c r="G32" s="13">
        <v>32</v>
      </c>
      <c r="I32" s="3"/>
    </row>
    <row r="33" spans="1:35" x14ac:dyDescent="0.3">
      <c r="B33" s="2">
        <v>31</v>
      </c>
      <c r="C33" s="12">
        <v>24</v>
      </c>
      <c r="D33" s="13">
        <v>26</v>
      </c>
      <c r="E33" s="13">
        <v>28</v>
      </c>
      <c r="F33" s="13">
        <v>30</v>
      </c>
      <c r="G33" s="13">
        <v>33</v>
      </c>
      <c r="I33" s="3"/>
    </row>
    <row r="34" spans="1:35" x14ac:dyDescent="0.3">
      <c r="B34" s="2">
        <v>32</v>
      </c>
      <c r="C34" s="12">
        <v>24</v>
      </c>
      <c r="D34" s="13">
        <v>26</v>
      </c>
      <c r="E34" s="13">
        <v>28</v>
      </c>
      <c r="F34" s="13">
        <v>30</v>
      </c>
      <c r="G34" s="13">
        <v>32</v>
      </c>
      <c r="I34" s="3"/>
    </row>
    <row r="38" spans="1:35" x14ac:dyDescent="0.3">
      <c r="B38" s="18" t="s">
        <v>1056</v>
      </c>
    </row>
    <row r="39" spans="1:35" x14ac:dyDescent="0.3">
      <c r="C39" s="25" t="s">
        <v>517</v>
      </c>
      <c r="H39" s="22" t="s">
        <v>1057</v>
      </c>
      <c r="S39" s="34" t="s">
        <v>1044</v>
      </c>
    </row>
    <row r="40" spans="1:35" x14ac:dyDescent="0.3">
      <c r="B40" t="s">
        <v>525</v>
      </c>
      <c r="C40" s="35">
        <v>9</v>
      </c>
      <c r="D40" s="36">
        <v>11</v>
      </c>
      <c r="E40" s="36">
        <v>12</v>
      </c>
      <c r="F40" s="36">
        <v>15</v>
      </c>
      <c r="G40" s="36">
        <v>16</v>
      </c>
      <c r="H40" s="14">
        <v>24</v>
      </c>
      <c r="I40" s="14"/>
      <c r="J40" s="14"/>
      <c r="K40" s="14">
        <v>34</v>
      </c>
      <c r="L40" s="14">
        <v>35</v>
      </c>
      <c r="M40" s="14">
        <v>36</v>
      </c>
      <c r="N40" s="14">
        <v>37</v>
      </c>
      <c r="O40" s="14">
        <v>38</v>
      </c>
      <c r="P40" s="14"/>
      <c r="Q40" s="14">
        <v>41</v>
      </c>
      <c r="R40" s="14">
        <v>58</v>
      </c>
      <c r="S40" s="37"/>
      <c r="T40" s="38">
        <v>60</v>
      </c>
    </row>
    <row r="41" spans="1:35" x14ac:dyDescent="0.3">
      <c r="B41" t="s">
        <v>702</v>
      </c>
      <c r="C41" s="35">
        <v>9</v>
      </c>
      <c r="D41" s="36">
        <v>10</v>
      </c>
      <c r="E41" s="36">
        <v>12</v>
      </c>
      <c r="F41" s="36">
        <v>14</v>
      </c>
      <c r="G41" s="36">
        <v>17</v>
      </c>
      <c r="H41" s="14">
        <v>24</v>
      </c>
      <c r="I41" s="14"/>
      <c r="J41" s="14"/>
      <c r="K41" s="14">
        <v>32</v>
      </c>
      <c r="L41" s="14">
        <v>33</v>
      </c>
      <c r="M41" s="14">
        <v>34</v>
      </c>
      <c r="N41" s="14">
        <v>35</v>
      </c>
      <c r="O41" s="14">
        <v>36</v>
      </c>
      <c r="P41" s="14"/>
      <c r="Q41" s="14">
        <v>41</v>
      </c>
      <c r="R41" s="14">
        <v>58</v>
      </c>
      <c r="S41" s="37"/>
      <c r="T41" s="38">
        <v>60</v>
      </c>
    </row>
    <row r="44" spans="1:35" x14ac:dyDescent="0.3">
      <c r="B44" s="1" t="s">
        <v>1052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M44" s="19" t="s">
        <v>1038</v>
      </c>
      <c r="V44" s="4"/>
      <c r="AG44" s="2" t="s">
        <v>1053</v>
      </c>
      <c r="AH44" s="2" t="s">
        <v>1054</v>
      </c>
      <c r="AI44" s="2" t="s">
        <v>1055</v>
      </c>
    </row>
    <row r="45" spans="1:35" x14ac:dyDescent="0.3">
      <c r="A45" s="2"/>
      <c r="B45" s="3">
        <v>1</v>
      </c>
      <c r="C45" s="4">
        <f>(LEN(B45)-LEN(SUBSTITUTE(B45,"1","")))/LEN("1")+1</f>
        <v>2</v>
      </c>
      <c r="D45">
        <f>(LEN(B45)-LEN(SUBSTITUTE(B45,"2","")))/LEN("2")+3</f>
        <v>3</v>
      </c>
      <c r="E45">
        <f>(LEN(B45)-LEN(SUBSTITUTE(B45,"3","")))/LEN("3")+5</f>
        <v>5</v>
      </c>
      <c r="F45">
        <f>(LEN(B45)-LEN(SUBSTITUTE(B45,"4","")))/LEN("4")+7</f>
        <v>7</v>
      </c>
      <c r="G45">
        <f>(LEN(B45)-LEN(SUBSTITUTE(B45,"5","")))/LEN("5")+9</f>
        <v>9</v>
      </c>
      <c r="H45">
        <f>(LEN(B45)-LEN(SUBSTITUTE(B45,"6","")))/LEN("6")+11</f>
        <v>11</v>
      </c>
      <c r="I45">
        <f>(LEN(B45)-LEN(SUBSTITUTE(B45,"7","")))/LEN("7")+13</f>
        <v>13</v>
      </c>
      <c r="J45">
        <f>(LEN(B45)-LEN(SUBSTITUTE(B45,"8","")))/LEN("8")+15</f>
        <v>15</v>
      </c>
      <c r="K45">
        <f>(LEN(B45)-LEN(SUBSTITUTE(B45,"9","")))/LEN("9")+17</f>
        <v>17</v>
      </c>
      <c r="M45" s="2" t="s">
        <v>1036</v>
      </c>
      <c r="N45" s="17">
        <v>25</v>
      </c>
      <c r="O45" s="16">
        <v>27</v>
      </c>
      <c r="P45" s="16">
        <v>29</v>
      </c>
      <c r="Q45" s="16">
        <v>31</v>
      </c>
      <c r="R45" s="16">
        <v>33</v>
      </c>
      <c r="S45" s="16">
        <v>33</v>
      </c>
      <c r="T45" s="15">
        <v>40</v>
      </c>
      <c r="U45" s="15">
        <v>57</v>
      </c>
      <c r="V45" s="13"/>
      <c r="W45" s="14">
        <v>69</v>
      </c>
      <c r="X45" s="14">
        <v>70</v>
      </c>
      <c r="Y45" s="14">
        <v>71</v>
      </c>
      <c r="Z45" s="14">
        <v>72</v>
      </c>
      <c r="AA45" s="14">
        <v>73</v>
      </c>
      <c r="AB45" s="13"/>
      <c r="AC45" s="13"/>
      <c r="AD45" s="13">
        <v>74</v>
      </c>
      <c r="AE45" s="12">
        <v>76</v>
      </c>
      <c r="AG45" s="33" t="str">
        <f>_xlfn.CONCAT(0," ",C45," ",D45," ",E45," ",F45," ",G45," ",H45," ",I45," ",J45," ",K45," ","       ",N45," ",O45," ",P45," ",Q45," ",S45,"        "," ",T45," ",U45," ",V45," ",W45," ",X45," ",Z45," ",AA45," ",AB45," ",AC45,"        ",AD45," ",AE45)</f>
        <v>0 2 3 5 7 9 11 13 15 17        25 27 29 31 33         40 57  69 70 72 73          74 76</v>
      </c>
      <c r="AH45" s="3"/>
      <c r="AI45" s="2" t="s">
        <v>1036</v>
      </c>
    </row>
    <row r="46" spans="1:35" x14ac:dyDescent="0.3">
      <c r="B46" s="3">
        <v>2</v>
      </c>
      <c r="C46" s="4">
        <f t="shared" ref="C46:C109" si="0">(LEN(B46)-LEN(SUBSTITUTE(B46,"1","")))/LEN("1")+1</f>
        <v>1</v>
      </c>
      <c r="D46">
        <f t="shared" ref="D46:D109" si="1">(LEN(B46)-LEN(SUBSTITUTE(B46,"2","")))/LEN("2")+3</f>
        <v>4</v>
      </c>
      <c r="E46">
        <f t="shared" ref="E46:E109" si="2">(LEN(B46)-LEN(SUBSTITUTE(B46,"3","")))/LEN("3")+5</f>
        <v>5</v>
      </c>
      <c r="F46">
        <f t="shared" ref="F46:F109" si="3">(LEN(B46)-LEN(SUBSTITUTE(B46,"4","")))/LEN("4")+7</f>
        <v>7</v>
      </c>
      <c r="G46">
        <f t="shared" ref="G46:G109" si="4">(LEN(B46)-LEN(SUBSTITUTE(B46,"5","")))/LEN("5")+9</f>
        <v>9</v>
      </c>
      <c r="H46">
        <f t="shared" ref="H46:H109" si="5">(LEN(B46)-LEN(SUBSTITUTE(B46,"6","")))/LEN("6")+11</f>
        <v>11</v>
      </c>
      <c r="I46">
        <f t="shared" ref="I46:I109" si="6">(LEN(B46)-LEN(SUBSTITUTE(B46,"7","")))/LEN("7")+13</f>
        <v>13</v>
      </c>
      <c r="J46">
        <f t="shared" ref="J46:J109" si="7">(LEN(B46)-LEN(SUBSTITUTE(B46,"8","")))/LEN("8")+15</f>
        <v>15</v>
      </c>
      <c r="K46">
        <f t="shared" ref="K46:K109" si="8">(LEN(B46)-LEN(SUBSTITUTE(B46,"9","")))/LEN("9")+17</f>
        <v>17</v>
      </c>
      <c r="M46" s="2" t="s">
        <v>1035</v>
      </c>
      <c r="N46" s="17">
        <v>25</v>
      </c>
      <c r="O46" s="16">
        <v>27</v>
      </c>
      <c r="P46" s="16">
        <v>29</v>
      </c>
      <c r="Q46" s="16">
        <v>31</v>
      </c>
      <c r="R46" s="16">
        <v>32</v>
      </c>
      <c r="S46" s="16">
        <v>32</v>
      </c>
      <c r="T46" s="15">
        <v>40</v>
      </c>
      <c r="U46" s="15">
        <v>57</v>
      </c>
      <c r="V46" s="13"/>
      <c r="W46" s="14">
        <v>69</v>
      </c>
      <c r="X46" s="14">
        <v>70</v>
      </c>
      <c r="Y46" s="14">
        <v>71</v>
      </c>
      <c r="Z46" s="14">
        <v>72</v>
      </c>
      <c r="AA46" s="14">
        <v>73</v>
      </c>
      <c r="AB46" s="13"/>
      <c r="AC46" s="13"/>
      <c r="AD46" s="13">
        <v>74</v>
      </c>
      <c r="AE46" s="12">
        <v>76</v>
      </c>
      <c r="AG46" s="33" t="str">
        <f t="shared" ref="AG46:AG109" si="9">_xlfn.CONCAT(0," ",C46," ",D46," ",E46," ",F46," ",G46," ",H46," ",I46," ",J46," ",K46," ","       ",N46," ",O46," ",P46," ",Q46," ",S46,"        "," ",T46," ",U46," ",V46," ",W46," ",X46," ",Z46," ",AA46," ",AB46," ",AC46,"        ",AD46," ",AE46)</f>
        <v>0 1 4 5 7 9 11 13 15 17        25 27 29 31 32         40 57  69 70 72 73          74 76</v>
      </c>
      <c r="AH46" s="3"/>
      <c r="AI46" s="2" t="s">
        <v>1035</v>
      </c>
    </row>
    <row r="47" spans="1:35" x14ac:dyDescent="0.3">
      <c r="B47" s="3">
        <v>3</v>
      </c>
      <c r="C47" s="4">
        <f t="shared" si="0"/>
        <v>1</v>
      </c>
      <c r="D47">
        <f t="shared" si="1"/>
        <v>3</v>
      </c>
      <c r="E47">
        <f t="shared" si="2"/>
        <v>6</v>
      </c>
      <c r="F47">
        <f t="shared" si="3"/>
        <v>7</v>
      </c>
      <c r="G47">
        <f t="shared" si="4"/>
        <v>9</v>
      </c>
      <c r="H47">
        <f t="shared" si="5"/>
        <v>11</v>
      </c>
      <c r="I47">
        <f t="shared" si="6"/>
        <v>13</v>
      </c>
      <c r="J47">
        <f t="shared" si="7"/>
        <v>15</v>
      </c>
      <c r="K47">
        <f t="shared" si="8"/>
        <v>17</v>
      </c>
      <c r="M47" s="2" t="s">
        <v>1034</v>
      </c>
      <c r="N47" s="17">
        <v>25</v>
      </c>
      <c r="O47" s="16">
        <v>27</v>
      </c>
      <c r="P47" s="16">
        <v>29</v>
      </c>
      <c r="Q47" s="16">
        <v>30</v>
      </c>
      <c r="R47" s="16">
        <v>33</v>
      </c>
      <c r="S47" s="16">
        <v>33</v>
      </c>
      <c r="T47" s="15">
        <v>40</v>
      </c>
      <c r="U47" s="15">
        <v>57</v>
      </c>
      <c r="V47" s="13"/>
      <c r="W47" s="14">
        <v>69</v>
      </c>
      <c r="X47" s="14">
        <v>70</v>
      </c>
      <c r="Y47" s="14">
        <v>71</v>
      </c>
      <c r="Z47" s="14">
        <v>72</v>
      </c>
      <c r="AA47" s="14">
        <v>73</v>
      </c>
      <c r="AB47" s="13"/>
      <c r="AC47" s="13"/>
      <c r="AD47" s="13">
        <v>74</v>
      </c>
      <c r="AE47" s="12">
        <v>76</v>
      </c>
      <c r="AG47" s="33" t="str">
        <f t="shared" si="9"/>
        <v>0 1 3 6 7 9 11 13 15 17        25 27 29 30 33         40 57  69 70 72 73          74 76</v>
      </c>
      <c r="AH47" s="3"/>
      <c r="AI47" s="2" t="s">
        <v>1034</v>
      </c>
    </row>
    <row r="48" spans="1:35" x14ac:dyDescent="0.3">
      <c r="B48" s="3">
        <v>4</v>
      </c>
      <c r="C48" s="4">
        <f t="shared" si="0"/>
        <v>1</v>
      </c>
      <c r="D48">
        <f t="shared" si="1"/>
        <v>3</v>
      </c>
      <c r="E48">
        <f t="shared" si="2"/>
        <v>5</v>
      </c>
      <c r="F48">
        <f t="shared" si="3"/>
        <v>8</v>
      </c>
      <c r="G48">
        <f t="shared" si="4"/>
        <v>9</v>
      </c>
      <c r="H48">
        <f t="shared" si="5"/>
        <v>11</v>
      </c>
      <c r="I48">
        <f t="shared" si="6"/>
        <v>13</v>
      </c>
      <c r="J48">
        <f t="shared" si="7"/>
        <v>15</v>
      </c>
      <c r="K48">
        <f t="shared" si="8"/>
        <v>17</v>
      </c>
      <c r="M48" s="2" t="s">
        <v>1033</v>
      </c>
      <c r="N48" s="17">
        <v>25</v>
      </c>
      <c r="O48" s="16">
        <v>27</v>
      </c>
      <c r="P48" s="16">
        <v>29</v>
      </c>
      <c r="Q48" s="16">
        <v>30</v>
      </c>
      <c r="R48" s="16">
        <v>32</v>
      </c>
      <c r="S48" s="16">
        <v>32</v>
      </c>
      <c r="T48" s="15">
        <v>40</v>
      </c>
      <c r="U48" s="15">
        <v>57</v>
      </c>
      <c r="V48" s="13"/>
      <c r="W48" s="14">
        <v>69</v>
      </c>
      <c r="X48" s="14">
        <v>70</v>
      </c>
      <c r="Y48" s="14">
        <v>71</v>
      </c>
      <c r="Z48" s="14">
        <v>72</v>
      </c>
      <c r="AA48" s="14">
        <v>73</v>
      </c>
      <c r="AB48" s="13"/>
      <c r="AC48" s="13"/>
      <c r="AD48" s="13">
        <v>74</v>
      </c>
      <c r="AE48" s="12">
        <v>76</v>
      </c>
      <c r="AG48" s="33" t="str">
        <f t="shared" si="9"/>
        <v>0 1 3 5 8 9 11 13 15 17        25 27 29 30 32         40 57  69 70 72 73          74 76</v>
      </c>
      <c r="AH48" s="3"/>
      <c r="AI48" s="2" t="s">
        <v>1033</v>
      </c>
    </row>
    <row r="49" spans="2:35" x14ac:dyDescent="0.3">
      <c r="B49" s="3">
        <v>5</v>
      </c>
      <c r="C49" s="4">
        <f t="shared" si="0"/>
        <v>1</v>
      </c>
      <c r="D49">
        <f t="shared" si="1"/>
        <v>3</v>
      </c>
      <c r="E49">
        <f t="shared" si="2"/>
        <v>5</v>
      </c>
      <c r="F49">
        <f t="shared" si="3"/>
        <v>7</v>
      </c>
      <c r="G49">
        <f t="shared" si="4"/>
        <v>10</v>
      </c>
      <c r="H49">
        <f t="shared" si="5"/>
        <v>11</v>
      </c>
      <c r="I49">
        <f t="shared" si="6"/>
        <v>13</v>
      </c>
      <c r="J49">
        <f t="shared" si="7"/>
        <v>15</v>
      </c>
      <c r="K49">
        <f t="shared" si="8"/>
        <v>17</v>
      </c>
      <c r="M49" s="2" t="s">
        <v>1032</v>
      </c>
      <c r="N49" s="17">
        <v>25</v>
      </c>
      <c r="O49" s="16">
        <v>27</v>
      </c>
      <c r="P49" s="16">
        <v>28</v>
      </c>
      <c r="Q49" s="16">
        <v>31</v>
      </c>
      <c r="R49" s="16">
        <v>33</v>
      </c>
      <c r="S49" s="16">
        <v>33</v>
      </c>
      <c r="T49" s="15">
        <v>40</v>
      </c>
      <c r="U49" s="15">
        <v>57</v>
      </c>
      <c r="V49" s="13"/>
      <c r="W49" s="14">
        <v>69</v>
      </c>
      <c r="X49" s="14">
        <v>70</v>
      </c>
      <c r="Y49" s="14">
        <v>71</v>
      </c>
      <c r="Z49" s="14">
        <v>72</v>
      </c>
      <c r="AA49" s="14">
        <v>73</v>
      </c>
      <c r="AB49" s="13"/>
      <c r="AC49" s="13"/>
      <c r="AD49" s="13">
        <v>74</v>
      </c>
      <c r="AE49" s="12">
        <v>76</v>
      </c>
      <c r="AG49" s="33" t="str">
        <f t="shared" si="9"/>
        <v>0 1 3 5 7 10 11 13 15 17        25 27 28 31 33         40 57  69 70 72 73          74 76</v>
      </c>
      <c r="AH49" s="3"/>
      <c r="AI49" s="2" t="s">
        <v>1032</v>
      </c>
    </row>
    <row r="50" spans="2:35" x14ac:dyDescent="0.3">
      <c r="B50" s="3">
        <v>6</v>
      </c>
      <c r="C50" s="4">
        <f t="shared" si="0"/>
        <v>1</v>
      </c>
      <c r="D50">
        <f t="shared" si="1"/>
        <v>3</v>
      </c>
      <c r="E50">
        <f t="shared" si="2"/>
        <v>5</v>
      </c>
      <c r="F50">
        <f t="shared" si="3"/>
        <v>7</v>
      </c>
      <c r="G50">
        <f t="shared" si="4"/>
        <v>9</v>
      </c>
      <c r="H50">
        <f t="shared" si="5"/>
        <v>12</v>
      </c>
      <c r="I50">
        <f t="shared" si="6"/>
        <v>13</v>
      </c>
      <c r="J50">
        <f t="shared" si="7"/>
        <v>15</v>
      </c>
      <c r="K50">
        <f t="shared" si="8"/>
        <v>17</v>
      </c>
      <c r="M50" s="2" t="s">
        <v>1031</v>
      </c>
      <c r="N50" s="17">
        <v>25</v>
      </c>
      <c r="O50" s="16">
        <v>27</v>
      </c>
      <c r="P50" s="16">
        <v>28</v>
      </c>
      <c r="Q50" s="16">
        <v>31</v>
      </c>
      <c r="R50" s="16">
        <v>32</v>
      </c>
      <c r="S50" s="16">
        <v>32</v>
      </c>
      <c r="T50" s="15">
        <v>40</v>
      </c>
      <c r="U50" s="15">
        <v>57</v>
      </c>
      <c r="V50" s="13"/>
      <c r="W50" s="14">
        <v>69</v>
      </c>
      <c r="X50" s="14">
        <v>70</v>
      </c>
      <c r="Y50" s="14">
        <v>71</v>
      </c>
      <c r="Z50" s="14">
        <v>72</v>
      </c>
      <c r="AA50" s="14">
        <v>73</v>
      </c>
      <c r="AB50" s="13"/>
      <c r="AC50" s="13"/>
      <c r="AD50" s="13">
        <v>74</v>
      </c>
      <c r="AE50" s="12">
        <v>76</v>
      </c>
      <c r="AG50" s="33" t="str">
        <f t="shared" si="9"/>
        <v>0 1 3 5 7 9 12 13 15 17        25 27 28 31 32         40 57  69 70 72 73          74 76</v>
      </c>
      <c r="AH50" s="3"/>
      <c r="AI50" s="2" t="s">
        <v>1031</v>
      </c>
    </row>
    <row r="51" spans="2:35" x14ac:dyDescent="0.3">
      <c r="B51" s="3">
        <v>7</v>
      </c>
      <c r="C51" s="4">
        <f t="shared" si="0"/>
        <v>1</v>
      </c>
      <c r="D51">
        <f t="shared" si="1"/>
        <v>3</v>
      </c>
      <c r="E51">
        <f t="shared" si="2"/>
        <v>5</v>
      </c>
      <c r="F51">
        <f t="shared" si="3"/>
        <v>7</v>
      </c>
      <c r="G51">
        <f t="shared" si="4"/>
        <v>9</v>
      </c>
      <c r="H51">
        <f t="shared" si="5"/>
        <v>11</v>
      </c>
      <c r="I51">
        <f t="shared" si="6"/>
        <v>14</v>
      </c>
      <c r="J51">
        <f t="shared" si="7"/>
        <v>15</v>
      </c>
      <c r="K51">
        <f t="shared" si="8"/>
        <v>17</v>
      </c>
      <c r="M51" s="2" t="s">
        <v>1030</v>
      </c>
      <c r="N51" s="17">
        <v>25</v>
      </c>
      <c r="O51" s="16">
        <v>27</v>
      </c>
      <c r="P51" s="16">
        <v>28</v>
      </c>
      <c r="Q51" s="16">
        <v>30</v>
      </c>
      <c r="R51" s="16">
        <v>33</v>
      </c>
      <c r="S51" s="16">
        <v>33</v>
      </c>
      <c r="T51" s="15">
        <v>40</v>
      </c>
      <c r="U51" s="15">
        <v>57</v>
      </c>
      <c r="V51" s="13"/>
      <c r="W51" s="14">
        <v>69</v>
      </c>
      <c r="X51" s="14">
        <v>70</v>
      </c>
      <c r="Y51" s="14">
        <v>71</v>
      </c>
      <c r="Z51" s="14">
        <v>72</v>
      </c>
      <c r="AA51" s="14">
        <v>73</v>
      </c>
      <c r="AB51" s="13"/>
      <c r="AC51" s="13"/>
      <c r="AD51" s="13">
        <v>74</v>
      </c>
      <c r="AE51" s="12">
        <v>76</v>
      </c>
      <c r="AG51" s="33" t="str">
        <f t="shared" si="9"/>
        <v>0 1 3 5 7 9 11 14 15 17        25 27 28 30 33         40 57  69 70 72 73          74 76</v>
      </c>
      <c r="AH51" s="3"/>
      <c r="AI51" s="2" t="s">
        <v>1030</v>
      </c>
    </row>
    <row r="52" spans="2:35" x14ac:dyDescent="0.3">
      <c r="B52" s="3">
        <v>8</v>
      </c>
      <c r="C52" s="4">
        <f t="shared" si="0"/>
        <v>1</v>
      </c>
      <c r="D52">
        <f t="shared" si="1"/>
        <v>3</v>
      </c>
      <c r="E52">
        <f t="shared" si="2"/>
        <v>5</v>
      </c>
      <c r="F52">
        <f t="shared" si="3"/>
        <v>7</v>
      </c>
      <c r="G52">
        <f t="shared" si="4"/>
        <v>9</v>
      </c>
      <c r="H52">
        <f t="shared" si="5"/>
        <v>11</v>
      </c>
      <c r="I52">
        <f t="shared" si="6"/>
        <v>13</v>
      </c>
      <c r="J52">
        <f t="shared" si="7"/>
        <v>16</v>
      </c>
      <c r="K52">
        <f t="shared" si="8"/>
        <v>17</v>
      </c>
      <c r="M52" s="2" t="s">
        <v>1029</v>
      </c>
      <c r="N52" s="17">
        <v>25</v>
      </c>
      <c r="O52" s="16">
        <v>27</v>
      </c>
      <c r="P52" s="16">
        <v>28</v>
      </c>
      <c r="Q52" s="16">
        <v>30</v>
      </c>
      <c r="R52" s="16">
        <v>32</v>
      </c>
      <c r="S52" s="16">
        <v>32</v>
      </c>
      <c r="T52" s="15">
        <v>40</v>
      </c>
      <c r="U52" s="15">
        <v>57</v>
      </c>
      <c r="V52" s="13"/>
      <c r="W52" s="14">
        <v>69</v>
      </c>
      <c r="X52" s="14">
        <v>70</v>
      </c>
      <c r="Y52" s="14">
        <v>71</v>
      </c>
      <c r="Z52" s="14">
        <v>72</v>
      </c>
      <c r="AA52" s="14">
        <v>73</v>
      </c>
      <c r="AB52" s="13"/>
      <c r="AC52" s="13"/>
      <c r="AD52" s="13">
        <v>74</v>
      </c>
      <c r="AE52" s="12">
        <v>76</v>
      </c>
      <c r="AG52" s="33" t="str">
        <f t="shared" si="9"/>
        <v>0 1 3 5 7 9 11 13 16 17        25 27 28 30 32         40 57  69 70 72 73          74 76</v>
      </c>
      <c r="AH52" s="3"/>
      <c r="AI52" s="2" t="s">
        <v>1029</v>
      </c>
    </row>
    <row r="53" spans="2:35" x14ac:dyDescent="0.3">
      <c r="B53" s="3">
        <v>9</v>
      </c>
      <c r="C53" s="4">
        <f t="shared" si="0"/>
        <v>1</v>
      </c>
      <c r="D53">
        <f t="shared" si="1"/>
        <v>3</v>
      </c>
      <c r="E53">
        <f t="shared" si="2"/>
        <v>5</v>
      </c>
      <c r="F53">
        <f t="shared" si="3"/>
        <v>7</v>
      </c>
      <c r="G53">
        <f t="shared" si="4"/>
        <v>9</v>
      </c>
      <c r="H53">
        <f t="shared" si="5"/>
        <v>11</v>
      </c>
      <c r="I53">
        <f t="shared" si="6"/>
        <v>13</v>
      </c>
      <c r="J53">
        <f t="shared" si="7"/>
        <v>15</v>
      </c>
      <c r="K53">
        <f t="shared" si="8"/>
        <v>18</v>
      </c>
      <c r="M53" s="2" t="s">
        <v>1028</v>
      </c>
      <c r="N53" s="17">
        <v>25</v>
      </c>
      <c r="O53" s="16">
        <v>26</v>
      </c>
      <c r="P53" s="16">
        <v>29</v>
      </c>
      <c r="Q53" s="16">
        <v>31</v>
      </c>
      <c r="R53" s="16">
        <v>33</v>
      </c>
      <c r="S53" s="16">
        <v>33</v>
      </c>
      <c r="T53" s="15">
        <v>40</v>
      </c>
      <c r="U53" s="15">
        <v>57</v>
      </c>
      <c r="V53" s="13"/>
      <c r="W53" s="14">
        <v>69</v>
      </c>
      <c r="X53" s="14">
        <v>70</v>
      </c>
      <c r="Y53" s="14">
        <v>71</v>
      </c>
      <c r="Z53" s="14">
        <v>72</v>
      </c>
      <c r="AA53" s="14">
        <v>73</v>
      </c>
      <c r="AB53" s="13"/>
      <c r="AC53" s="13"/>
      <c r="AD53" s="13">
        <v>74</v>
      </c>
      <c r="AE53" s="12">
        <v>76</v>
      </c>
      <c r="AG53" s="33" t="str">
        <f t="shared" si="9"/>
        <v>0 1 3 5 7 9 11 13 15 18        25 26 29 31 33         40 57  69 70 72 73          74 76</v>
      </c>
      <c r="AH53" s="3"/>
      <c r="AI53" s="2" t="s">
        <v>1028</v>
      </c>
    </row>
    <row r="54" spans="2:35" x14ac:dyDescent="0.3">
      <c r="B54" s="3" t="s">
        <v>0</v>
      </c>
      <c r="C54" s="4">
        <f t="shared" si="0"/>
        <v>2</v>
      </c>
      <c r="D54">
        <f t="shared" si="1"/>
        <v>4</v>
      </c>
      <c r="E54">
        <f t="shared" si="2"/>
        <v>5</v>
      </c>
      <c r="F54">
        <f t="shared" si="3"/>
        <v>7</v>
      </c>
      <c r="G54">
        <f t="shared" si="4"/>
        <v>9</v>
      </c>
      <c r="H54">
        <f t="shared" si="5"/>
        <v>11</v>
      </c>
      <c r="I54">
        <f t="shared" si="6"/>
        <v>13</v>
      </c>
      <c r="J54">
        <f t="shared" si="7"/>
        <v>15</v>
      </c>
      <c r="K54">
        <f t="shared" si="8"/>
        <v>17</v>
      </c>
      <c r="M54" s="2" t="s">
        <v>1027</v>
      </c>
      <c r="N54" s="17">
        <v>25</v>
      </c>
      <c r="O54" s="16">
        <v>26</v>
      </c>
      <c r="P54" s="16">
        <v>29</v>
      </c>
      <c r="Q54" s="16">
        <v>31</v>
      </c>
      <c r="R54" s="16">
        <v>32</v>
      </c>
      <c r="S54" s="16">
        <v>32</v>
      </c>
      <c r="T54" s="15">
        <v>40</v>
      </c>
      <c r="U54" s="15">
        <v>57</v>
      </c>
      <c r="V54" s="13"/>
      <c r="W54" s="14">
        <v>69</v>
      </c>
      <c r="X54" s="14">
        <v>70</v>
      </c>
      <c r="Y54" s="14">
        <v>71</v>
      </c>
      <c r="Z54" s="14">
        <v>72</v>
      </c>
      <c r="AA54" s="14">
        <v>73</v>
      </c>
      <c r="AB54" s="13"/>
      <c r="AC54" s="13"/>
      <c r="AD54" s="13">
        <v>74</v>
      </c>
      <c r="AE54" s="12">
        <v>76</v>
      </c>
      <c r="AG54" s="33" t="str">
        <f t="shared" si="9"/>
        <v>0 2 4 5 7 9 11 13 15 17        25 26 29 31 32         40 57  69 70 72 73          74 76</v>
      </c>
      <c r="AH54" s="3"/>
      <c r="AI54" s="2" t="s">
        <v>1027</v>
      </c>
    </row>
    <row r="55" spans="2:35" x14ac:dyDescent="0.3">
      <c r="B55" s="3" t="s">
        <v>1</v>
      </c>
      <c r="C55" s="4">
        <f t="shared" si="0"/>
        <v>2</v>
      </c>
      <c r="D55">
        <f t="shared" si="1"/>
        <v>3</v>
      </c>
      <c r="E55">
        <f t="shared" si="2"/>
        <v>6</v>
      </c>
      <c r="F55">
        <f t="shared" si="3"/>
        <v>7</v>
      </c>
      <c r="G55">
        <f t="shared" si="4"/>
        <v>9</v>
      </c>
      <c r="H55">
        <f t="shared" si="5"/>
        <v>11</v>
      </c>
      <c r="I55">
        <f t="shared" si="6"/>
        <v>13</v>
      </c>
      <c r="J55">
        <f t="shared" si="7"/>
        <v>15</v>
      </c>
      <c r="K55">
        <f t="shared" si="8"/>
        <v>17</v>
      </c>
      <c r="M55" s="2" t="s">
        <v>1026</v>
      </c>
      <c r="N55" s="17">
        <v>25</v>
      </c>
      <c r="O55" s="16">
        <v>26</v>
      </c>
      <c r="P55" s="16">
        <v>29</v>
      </c>
      <c r="Q55" s="16">
        <v>30</v>
      </c>
      <c r="R55" s="16">
        <v>33</v>
      </c>
      <c r="S55" s="16">
        <v>33</v>
      </c>
      <c r="T55" s="15">
        <v>40</v>
      </c>
      <c r="U55" s="15">
        <v>57</v>
      </c>
      <c r="V55" s="13"/>
      <c r="W55" s="14">
        <v>69</v>
      </c>
      <c r="X55" s="14">
        <v>70</v>
      </c>
      <c r="Y55" s="14">
        <v>71</v>
      </c>
      <c r="Z55" s="14">
        <v>72</v>
      </c>
      <c r="AA55" s="14">
        <v>73</v>
      </c>
      <c r="AB55" s="13"/>
      <c r="AC55" s="13"/>
      <c r="AD55" s="13">
        <v>74</v>
      </c>
      <c r="AE55" s="12">
        <v>76</v>
      </c>
      <c r="AG55" s="33" t="str">
        <f t="shared" si="9"/>
        <v>0 2 3 6 7 9 11 13 15 17        25 26 29 30 33         40 57  69 70 72 73          74 76</v>
      </c>
      <c r="AH55" s="3"/>
      <c r="AI55" s="2" t="s">
        <v>1026</v>
      </c>
    </row>
    <row r="56" spans="2:35" x14ac:dyDescent="0.3">
      <c r="B56" s="3" t="s">
        <v>2</v>
      </c>
      <c r="C56" s="4">
        <f t="shared" si="0"/>
        <v>2</v>
      </c>
      <c r="D56">
        <f t="shared" si="1"/>
        <v>3</v>
      </c>
      <c r="E56">
        <f t="shared" si="2"/>
        <v>5</v>
      </c>
      <c r="F56">
        <f t="shared" si="3"/>
        <v>8</v>
      </c>
      <c r="G56">
        <f t="shared" si="4"/>
        <v>9</v>
      </c>
      <c r="H56">
        <f t="shared" si="5"/>
        <v>11</v>
      </c>
      <c r="I56">
        <f t="shared" si="6"/>
        <v>13</v>
      </c>
      <c r="J56">
        <f t="shared" si="7"/>
        <v>15</v>
      </c>
      <c r="K56">
        <f t="shared" si="8"/>
        <v>17</v>
      </c>
      <c r="M56" s="2" t="s">
        <v>1025</v>
      </c>
      <c r="N56" s="17">
        <v>25</v>
      </c>
      <c r="O56" s="16">
        <v>26</v>
      </c>
      <c r="P56" s="16">
        <v>29</v>
      </c>
      <c r="Q56" s="16">
        <v>30</v>
      </c>
      <c r="R56" s="16">
        <v>32</v>
      </c>
      <c r="S56" s="16">
        <v>32</v>
      </c>
      <c r="T56" s="15">
        <v>40</v>
      </c>
      <c r="U56" s="15">
        <v>57</v>
      </c>
      <c r="V56" s="13"/>
      <c r="W56" s="14">
        <v>69</v>
      </c>
      <c r="X56" s="14">
        <v>70</v>
      </c>
      <c r="Y56" s="14">
        <v>71</v>
      </c>
      <c r="Z56" s="14">
        <v>72</v>
      </c>
      <c r="AA56" s="14">
        <v>73</v>
      </c>
      <c r="AB56" s="13"/>
      <c r="AC56" s="13"/>
      <c r="AD56" s="13">
        <v>74</v>
      </c>
      <c r="AE56" s="12">
        <v>76</v>
      </c>
      <c r="AG56" s="33" t="str">
        <f t="shared" si="9"/>
        <v>0 2 3 5 8 9 11 13 15 17        25 26 29 30 32         40 57  69 70 72 73          74 76</v>
      </c>
      <c r="AH56" s="3"/>
      <c r="AI56" s="2" t="s">
        <v>1025</v>
      </c>
    </row>
    <row r="57" spans="2:35" x14ac:dyDescent="0.3">
      <c r="B57" s="3" t="s">
        <v>3</v>
      </c>
      <c r="C57" s="4">
        <f t="shared" si="0"/>
        <v>2</v>
      </c>
      <c r="D57">
        <f t="shared" si="1"/>
        <v>3</v>
      </c>
      <c r="E57">
        <f t="shared" si="2"/>
        <v>5</v>
      </c>
      <c r="F57">
        <f t="shared" si="3"/>
        <v>7</v>
      </c>
      <c r="G57">
        <f t="shared" si="4"/>
        <v>10</v>
      </c>
      <c r="H57">
        <f t="shared" si="5"/>
        <v>11</v>
      </c>
      <c r="I57">
        <f t="shared" si="6"/>
        <v>13</v>
      </c>
      <c r="J57">
        <f t="shared" si="7"/>
        <v>15</v>
      </c>
      <c r="K57">
        <f t="shared" si="8"/>
        <v>17</v>
      </c>
      <c r="M57" s="2" t="s">
        <v>1024</v>
      </c>
      <c r="N57" s="17">
        <v>25</v>
      </c>
      <c r="O57" s="16">
        <v>26</v>
      </c>
      <c r="P57" s="16">
        <v>28</v>
      </c>
      <c r="Q57" s="16">
        <v>31</v>
      </c>
      <c r="R57" s="16">
        <v>33</v>
      </c>
      <c r="S57" s="16">
        <v>33</v>
      </c>
      <c r="T57" s="15">
        <v>40</v>
      </c>
      <c r="U57" s="15">
        <v>57</v>
      </c>
      <c r="V57" s="13"/>
      <c r="W57" s="14">
        <v>69</v>
      </c>
      <c r="X57" s="14">
        <v>70</v>
      </c>
      <c r="Y57" s="14">
        <v>71</v>
      </c>
      <c r="Z57" s="14">
        <v>72</v>
      </c>
      <c r="AA57" s="14">
        <v>73</v>
      </c>
      <c r="AB57" s="13"/>
      <c r="AC57" s="13"/>
      <c r="AD57" s="13">
        <v>74</v>
      </c>
      <c r="AE57" s="12">
        <v>76</v>
      </c>
      <c r="AG57" s="33" t="str">
        <f t="shared" si="9"/>
        <v>0 2 3 5 7 10 11 13 15 17        25 26 28 31 33         40 57  69 70 72 73          74 76</v>
      </c>
      <c r="AH57" s="3"/>
      <c r="AI57" s="2" t="s">
        <v>1024</v>
      </c>
    </row>
    <row r="58" spans="2:35" x14ac:dyDescent="0.3">
      <c r="B58" s="3" t="s">
        <v>4</v>
      </c>
      <c r="C58" s="4">
        <f t="shared" si="0"/>
        <v>2</v>
      </c>
      <c r="D58">
        <f t="shared" si="1"/>
        <v>3</v>
      </c>
      <c r="E58">
        <f t="shared" si="2"/>
        <v>5</v>
      </c>
      <c r="F58">
        <f t="shared" si="3"/>
        <v>7</v>
      </c>
      <c r="G58">
        <f t="shared" si="4"/>
        <v>9</v>
      </c>
      <c r="H58">
        <f t="shared" si="5"/>
        <v>12</v>
      </c>
      <c r="I58">
        <f t="shared" si="6"/>
        <v>13</v>
      </c>
      <c r="J58">
        <f t="shared" si="7"/>
        <v>15</v>
      </c>
      <c r="K58">
        <f t="shared" si="8"/>
        <v>17</v>
      </c>
      <c r="M58" s="2" t="s">
        <v>1023</v>
      </c>
      <c r="N58" s="17">
        <v>25</v>
      </c>
      <c r="O58" s="16">
        <v>26</v>
      </c>
      <c r="P58" s="16">
        <v>28</v>
      </c>
      <c r="Q58" s="16">
        <v>31</v>
      </c>
      <c r="R58" s="16">
        <v>32</v>
      </c>
      <c r="S58" s="16">
        <v>32</v>
      </c>
      <c r="T58" s="15">
        <v>40</v>
      </c>
      <c r="U58" s="15">
        <v>57</v>
      </c>
      <c r="V58" s="13"/>
      <c r="W58" s="14">
        <v>69</v>
      </c>
      <c r="X58" s="14">
        <v>70</v>
      </c>
      <c r="Y58" s="14">
        <v>71</v>
      </c>
      <c r="Z58" s="14">
        <v>72</v>
      </c>
      <c r="AA58" s="14">
        <v>73</v>
      </c>
      <c r="AB58" s="13"/>
      <c r="AC58" s="13"/>
      <c r="AD58" s="13">
        <v>74</v>
      </c>
      <c r="AE58" s="12">
        <v>76</v>
      </c>
      <c r="AG58" s="33" t="str">
        <f t="shared" si="9"/>
        <v>0 2 3 5 7 9 12 13 15 17        25 26 28 31 32         40 57  69 70 72 73          74 76</v>
      </c>
      <c r="AH58" s="3"/>
      <c r="AI58" s="2" t="s">
        <v>1023</v>
      </c>
    </row>
    <row r="59" spans="2:35" x14ac:dyDescent="0.3">
      <c r="B59" s="3" t="s">
        <v>5</v>
      </c>
      <c r="C59" s="4">
        <f t="shared" si="0"/>
        <v>2</v>
      </c>
      <c r="D59">
        <f t="shared" si="1"/>
        <v>3</v>
      </c>
      <c r="E59">
        <f t="shared" si="2"/>
        <v>5</v>
      </c>
      <c r="F59">
        <f t="shared" si="3"/>
        <v>7</v>
      </c>
      <c r="G59">
        <f t="shared" si="4"/>
        <v>9</v>
      </c>
      <c r="H59">
        <f t="shared" si="5"/>
        <v>11</v>
      </c>
      <c r="I59">
        <f t="shared" si="6"/>
        <v>14</v>
      </c>
      <c r="J59">
        <f t="shared" si="7"/>
        <v>15</v>
      </c>
      <c r="K59">
        <f t="shared" si="8"/>
        <v>17</v>
      </c>
      <c r="M59" s="2" t="s">
        <v>1022</v>
      </c>
      <c r="N59" s="17">
        <v>25</v>
      </c>
      <c r="O59" s="16">
        <v>26</v>
      </c>
      <c r="P59" s="16">
        <v>28</v>
      </c>
      <c r="Q59" s="16">
        <v>30</v>
      </c>
      <c r="R59" s="16">
        <v>33</v>
      </c>
      <c r="S59" s="16">
        <v>33</v>
      </c>
      <c r="T59" s="15">
        <v>40</v>
      </c>
      <c r="U59" s="15">
        <v>57</v>
      </c>
      <c r="V59" s="13"/>
      <c r="W59" s="14">
        <v>69</v>
      </c>
      <c r="X59" s="14">
        <v>70</v>
      </c>
      <c r="Y59" s="14">
        <v>71</v>
      </c>
      <c r="Z59" s="14">
        <v>72</v>
      </c>
      <c r="AA59" s="14">
        <v>73</v>
      </c>
      <c r="AB59" s="13"/>
      <c r="AC59" s="13"/>
      <c r="AD59" s="13">
        <v>74</v>
      </c>
      <c r="AE59" s="12">
        <v>76</v>
      </c>
      <c r="AG59" s="33" t="str">
        <f t="shared" si="9"/>
        <v>0 2 3 5 7 9 11 14 15 17        25 26 28 30 33         40 57  69 70 72 73          74 76</v>
      </c>
      <c r="AH59" s="3"/>
      <c r="AI59" s="2" t="s">
        <v>1022</v>
      </c>
    </row>
    <row r="60" spans="2:35" x14ac:dyDescent="0.3">
      <c r="B60" s="3" t="s">
        <v>6</v>
      </c>
      <c r="C60" s="4">
        <f t="shared" si="0"/>
        <v>2</v>
      </c>
      <c r="D60">
        <f t="shared" si="1"/>
        <v>3</v>
      </c>
      <c r="E60">
        <f t="shared" si="2"/>
        <v>5</v>
      </c>
      <c r="F60">
        <f t="shared" si="3"/>
        <v>7</v>
      </c>
      <c r="G60">
        <f t="shared" si="4"/>
        <v>9</v>
      </c>
      <c r="H60">
        <f t="shared" si="5"/>
        <v>11</v>
      </c>
      <c r="I60">
        <f t="shared" si="6"/>
        <v>13</v>
      </c>
      <c r="J60">
        <f t="shared" si="7"/>
        <v>16</v>
      </c>
      <c r="K60">
        <f t="shared" si="8"/>
        <v>17</v>
      </c>
      <c r="M60" s="2" t="s">
        <v>1021</v>
      </c>
      <c r="N60" s="17">
        <v>25</v>
      </c>
      <c r="O60" s="16">
        <v>26</v>
      </c>
      <c r="P60" s="16">
        <v>28</v>
      </c>
      <c r="Q60" s="16">
        <v>30</v>
      </c>
      <c r="R60" s="16">
        <v>32</v>
      </c>
      <c r="S60" s="16">
        <v>32</v>
      </c>
      <c r="T60" s="15">
        <v>40</v>
      </c>
      <c r="U60" s="15">
        <v>57</v>
      </c>
      <c r="V60" s="13"/>
      <c r="W60" s="14">
        <v>69</v>
      </c>
      <c r="X60" s="14">
        <v>70</v>
      </c>
      <c r="Y60" s="14">
        <v>71</v>
      </c>
      <c r="Z60" s="14">
        <v>72</v>
      </c>
      <c r="AA60" s="14">
        <v>73</v>
      </c>
      <c r="AB60" s="13"/>
      <c r="AC60" s="13"/>
      <c r="AD60" s="13">
        <v>74</v>
      </c>
      <c r="AE60" s="12">
        <v>76</v>
      </c>
      <c r="AG60" s="33" t="str">
        <f t="shared" si="9"/>
        <v>0 2 3 5 7 9 11 13 16 17        25 26 28 30 32         40 57  69 70 72 73          74 76</v>
      </c>
      <c r="AH60" s="3"/>
      <c r="AI60" s="2" t="s">
        <v>1021</v>
      </c>
    </row>
    <row r="61" spans="2:35" x14ac:dyDescent="0.3">
      <c r="B61" s="3" t="s">
        <v>7</v>
      </c>
      <c r="C61" s="4">
        <f t="shared" si="0"/>
        <v>2</v>
      </c>
      <c r="D61">
        <f t="shared" si="1"/>
        <v>3</v>
      </c>
      <c r="E61">
        <f t="shared" si="2"/>
        <v>5</v>
      </c>
      <c r="F61">
        <f t="shared" si="3"/>
        <v>7</v>
      </c>
      <c r="G61">
        <f t="shared" si="4"/>
        <v>9</v>
      </c>
      <c r="H61">
        <f t="shared" si="5"/>
        <v>11</v>
      </c>
      <c r="I61">
        <f t="shared" si="6"/>
        <v>13</v>
      </c>
      <c r="J61">
        <f t="shared" si="7"/>
        <v>15</v>
      </c>
      <c r="K61">
        <f t="shared" si="8"/>
        <v>18</v>
      </c>
      <c r="M61" s="2" t="s">
        <v>1020</v>
      </c>
      <c r="N61" s="17">
        <v>24</v>
      </c>
      <c r="O61" s="16">
        <v>27</v>
      </c>
      <c r="P61" s="16">
        <v>29</v>
      </c>
      <c r="Q61" s="16">
        <v>31</v>
      </c>
      <c r="R61" s="16">
        <v>33</v>
      </c>
      <c r="S61" s="16">
        <v>33</v>
      </c>
      <c r="T61" s="15">
        <v>40</v>
      </c>
      <c r="U61" s="15">
        <v>57</v>
      </c>
      <c r="V61" s="13"/>
      <c r="W61" s="14">
        <v>69</v>
      </c>
      <c r="X61" s="14">
        <v>70</v>
      </c>
      <c r="Y61" s="14">
        <v>71</v>
      </c>
      <c r="Z61" s="14">
        <v>72</v>
      </c>
      <c r="AA61" s="14">
        <v>73</v>
      </c>
      <c r="AB61" s="13"/>
      <c r="AC61" s="13"/>
      <c r="AD61" s="13">
        <v>74</v>
      </c>
      <c r="AE61" s="12">
        <v>76</v>
      </c>
      <c r="AG61" s="33" t="str">
        <f t="shared" si="9"/>
        <v>0 2 3 5 7 9 11 13 15 18        24 27 29 31 33         40 57  69 70 72 73          74 76</v>
      </c>
      <c r="AH61" s="3"/>
      <c r="AI61" s="2" t="s">
        <v>1020</v>
      </c>
    </row>
    <row r="62" spans="2:35" x14ac:dyDescent="0.3">
      <c r="B62" s="3" t="s">
        <v>8</v>
      </c>
      <c r="C62" s="4">
        <f t="shared" si="0"/>
        <v>1</v>
      </c>
      <c r="D62">
        <f t="shared" si="1"/>
        <v>4</v>
      </c>
      <c r="E62">
        <f t="shared" si="2"/>
        <v>6</v>
      </c>
      <c r="F62">
        <f t="shared" si="3"/>
        <v>7</v>
      </c>
      <c r="G62">
        <f t="shared" si="4"/>
        <v>9</v>
      </c>
      <c r="H62">
        <f t="shared" si="5"/>
        <v>11</v>
      </c>
      <c r="I62">
        <f t="shared" si="6"/>
        <v>13</v>
      </c>
      <c r="J62">
        <f t="shared" si="7"/>
        <v>15</v>
      </c>
      <c r="K62">
        <f t="shared" si="8"/>
        <v>17</v>
      </c>
      <c r="M62" s="2" t="s">
        <v>1019</v>
      </c>
      <c r="N62" s="17">
        <v>24</v>
      </c>
      <c r="O62" s="16">
        <v>27</v>
      </c>
      <c r="P62" s="16">
        <v>29</v>
      </c>
      <c r="Q62" s="16">
        <v>31</v>
      </c>
      <c r="R62" s="16">
        <v>32</v>
      </c>
      <c r="S62" s="16">
        <v>32</v>
      </c>
      <c r="T62" s="15">
        <v>40</v>
      </c>
      <c r="U62" s="15">
        <v>57</v>
      </c>
      <c r="V62" s="13"/>
      <c r="W62" s="14">
        <v>69</v>
      </c>
      <c r="X62" s="14">
        <v>70</v>
      </c>
      <c r="Y62" s="14">
        <v>71</v>
      </c>
      <c r="Z62" s="14">
        <v>72</v>
      </c>
      <c r="AA62" s="14">
        <v>73</v>
      </c>
      <c r="AB62" s="13"/>
      <c r="AC62" s="13"/>
      <c r="AD62" s="13">
        <v>74</v>
      </c>
      <c r="AE62" s="12">
        <v>76</v>
      </c>
      <c r="AG62" s="33" t="str">
        <f t="shared" si="9"/>
        <v>0 1 4 6 7 9 11 13 15 17        24 27 29 31 32         40 57  69 70 72 73          74 76</v>
      </c>
      <c r="AH62" s="3"/>
      <c r="AI62" s="2" t="s">
        <v>1019</v>
      </c>
    </row>
    <row r="63" spans="2:35" x14ac:dyDescent="0.3">
      <c r="B63" s="3" t="s">
        <v>9</v>
      </c>
      <c r="C63" s="4">
        <f t="shared" si="0"/>
        <v>1</v>
      </c>
      <c r="D63">
        <f t="shared" si="1"/>
        <v>4</v>
      </c>
      <c r="E63">
        <f t="shared" si="2"/>
        <v>5</v>
      </c>
      <c r="F63">
        <f t="shared" si="3"/>
        <v>8</v>
      </c>
      <c r="G63">
        <f t="shared" si="4"/>
        <v>9</v>
      </c>
      <c r="H63">
        <f t="shared" si="5"/>
        <v>11</v>
      </c>
      <c r="I63">
        <f t="shared" si="6"/>
        <v>13</v>
      </c>
      <c r="J63">
        <f t="shared" si="7"/>
        <v>15</v>
      </c>
      <c r="K63">
        <f t="shared" si="8"/>
        <v>17</v>
      </c>
      <c r="M63" s="2" t="s">
        <v>1018</v>
      </c>
      <c r="N63" s="17">
        <v>24</v>
      </c>
      <c r="O63" s="16">
        <v>27</v>
      </c>
      <c r="P63" s="16">
        <v>29</v>
      </c>
      <c r="Q63" s="16">
        <v>30</v>
      </c>
      <c r="R63" s="16">
        <v>33</v>
      </c>
      <c r="S63" s="16">
        <v>33</v>
      </c>
      <c r="T63" s="15">
        <v>40</v>
      </c>
      <c r="U63" s="15">
        <v>57</v>
      </c>
      <c r="V63" s="13"/>
      <c r="W63" s="14">
        <v>69</v>
      </c>
      <c r="X63" s="14">
        <v>70</v>
      </c>
      <c r="Y63" s="14">
        <v>71</v>
      </c>
      <c r="Z63" s="14">
        <v>72</v>
      </c>
      <c r="AA63" s="14">
        <v>73</v>
      </c>
      <c r="AB63" s="13"/>
      <c r="AC63" s="13"/>
      <c r="AD63" s="13">
        <v>74</v>
      </c>
      <c r="AE63" s="12">
        <v>76</v>
      </c>
      <c r="AG63" s="33" t="str">
        <f t="shared" si="9"/>
        <v>0 1 4 5 8 9 11 13 15 17        24 27 29 30 33         40 57  69 70 72 73          74 76</v>
      </c>
      <c r="AH63" s="3"/>
      <c r="AI63" s="2" t="s">
        <v>1018</v>
      </c>
    </row>
    <row r="64" spans="2:35" x14ac:dyDescent="0.3">
      <c r="B64" s="3" t="s">
        <v>10</v>
      </c>
      <c r="C64" s="4">
        <f t="shared" si="0"/>
        <v>1</v>
      </c>
      <c r="D64">
        <f t="shared" si="1"/>
        <v>4</v>
      </c>
      <c r="E64">
        <f t="shared" si="2"/>
        <v>5</v>
      </c>
      <c r="F64">
        <f t="shared" si="3"/>
        <v>7</v>
      </c>
      <c r="G64">
        <f t="shared" si="4"/>
        <v>10</v>
      </c>
      <c r="H64">
        <f t="shared" si="5"/>
        <v>11</v>
      </c>
      <c r="I64">
        <f t="shared" si="6"/>
        <v>13</v>
      </c>
      <c r="J64">
        <f t="shared" si="7"/>
        <v>15</v>
      </c>
      <c r="K64">
        <f t="shared" si="8"/>
        <v>17</v>
      </c>
      <c r="M64" s="2" t="s">
        <v>1017</v>
      </c>
      <c r="N64" s="17">
        <v>24</v>
      </c>
      <c r="O64" s="16">
        <v>27</v>
      </c>
      <c r="P64" s="16">
        <v>29</v>
      </c>
      <c r="Q64" s="16">
        <v>30</v>
      </c>
      <c r="R64" s="16">
        <v>32</v>
      </c>
      <c r="S64" s="16">
        <v>32</v>
      </c>
      <c r="T64" s="15">
        <v>40</v>
      </c>
      <c r="U64" s="15">
        <v>57</v>
      </c>
      <c r="V64" s="13"/>
      <c r="W64" s="14">
        <v>69</v>
      </c>
      <c r="X64" s="14">
        <v>70</v>
      </c>
      <c r="Y64" s="14">
        <v>71</v>
      </c>
      <c r="Z64" s="14">
        <v>72</v>
      </c>
      <c r="AA64" s="14">
        <v>73</v>
      </c>
      <c r="AB64" s="13"/>
      <c r="AC64" s="13"/>
      <c r="AD64" s="13">
        <v>74</v>
      </c>
      <c r="AE64" s="12">
        <v>76</v>
      </c>
      <c r="AG64" s="33" t="str">
        <f t="shared" si="9"/>
        <v>0 1 4 5 7 10 11 13 15 17        24 27 29 30 32         40 57  69 70 72 73          74 76</v>
      </c>
      <c r="AH64" s="3"/>
      <c r="AI64" s="2" t="s">
        <v>1017</v>
      </c>
    </row>
    <row r="65" spans="1:35" x14ac:dyDescent="0.3">
      <c r="B65" s="3" t="s">
        <v>11</v>
      </c>
      <c r="C65" s="4">
        <f t="shared" si="0"/>
        <v>1</v>
      </c>
      <c r="D65">
        <f t="shared" si="1"/>
        <v>4</v>
      </c>
      <c r="E65">
        <f t="shared" si="2"/>
        <v>5</v>
      </c>
      <c r="F65">
        <f t="shared" si="3"/>
        <v>7</v>
      </c>
      <c r="G65">
        <f t="shared" si="4"/>
        <v>9</v>
      </c>
      <c r="H65">
        <f t="shared" si="5"/>
        <v>12</v>
      </c>
      <c r="I65">
        <f t="shared" si="6"/>
        <v>13</v>
      </c>
      <c r="J65">
        <f t="shared" si="7"/>
        <v>15</v>
      </c>
      <c r="K65">
        <f t="shared" si="8"/>
        <v>17</v>
      </c>
      <c r="M65" s="2" t="s">
        <v>1016</v>
      </c>
      <c r="N65" s="17">
        <v>24</v>
      </c>
      <c r="O65" s="16">
        <v>27</v>
      </c>
      <c r="P65" s="16">
        <v>28</v>
      </c>
      <c r="Q65" s="16">
        <v>31</v>
      </c>
      <c r="R65" s="16">
        <v>33</v>
      </c>
      <c r="S65" s="16">
        <v>33</v>
      </c>
      <c r="T65" s="15">
        <v>40</v>
      </c>
      <c r="U65" s="15">
        <v>57</v>
      </c>
      <c r="V65" s="13"/>
      <c r="W65" s="14">
        <v>69</v>
      </c>
      <c r="X65" s="14">
        <v>70</v>
      </c>
      <c r="Y65" s="14">
        <v>71</v>
      </c>
      <c r="Z65" s="14">
        <v>72</v>
      </c>
      <c r="AA65" s="14">
        <v>73</v>
      </c>
      <c r="AB65" s="13"/>
      <c r="AC65" s="13"/>
      <c r="AD65" s="13">
        <v>74</v>
      </c>
      <c r="AE65" s="12">
        <v>76</v>
      </c>
      <c r="AG65" s="33" t="str">
        <f t="shared" si="9"/>
        <v>0 1 4 5 7 9 12 13 15 17        24 27 28 31 33         40 57  69 70 72 73          74 76</v>
      </c>
      <c r="AH65" s="3"/>
      <c r="AI65" s="2" t="s">
        <v>1016</v>
      </c>
    </row>
    <row r="66" spans="1:35" x14ac:dyDescent="0.3">
      <c r="B66" s="3" t="s">
        <v>12</v>
      </c>
      <c r="C66" s="4">
        <f t="shared" si="0"/>
        <v>1</v>
      </c>
      <c r="D66">
        <f t="shared" si="1"/>
        <v>4</v>
      </c>
      <c r="E66">
        <f t="shared" si="2"/>
        <v>5</v>
      </c>
      <c r="F66">
        <f t="shared" si="3"/>
        <v>7</v>
      </c>
      <c r="G66">
        <f t="shared" si="4"/>
        <v>9</v>
      </c>
      <c r="H66">
        <f t="shared" si="5"/>
        <v>11</v>
      </c>
      <c r="I66">
        <f t="shared" si="6"/>
        <v>14</v>
      </c>
      <c r="J66">
        <f t="shared" si="7"/>
        <v>15</v>
      </c>
      <c r="K66">
        <f t="shared" si="8"/>
        <v>17</v>
      </c>
      <c r="M66" s="2" t="s">
        <v>1015</v>
      </c>
      <c r="N66" s="17">
        <v>24</v>
      </c>
      <c r="O66" s="16">
        <v>27</v>
      </c>
      <c r="P66" s="16">
        <v>28</v>
      </c>
      <c r="Q66" s="16">
        <v>31</v>
      </c>
      <c r="R66" s="16">
        <v>32</v>
      </c>
      <c r="S66" s="16">
        <v>32</v>
      </c>
      <c r="T66" s="15">
        <v>40</v>
      </c>
      <c r="U66" s="15">
        <v>57</v>
      </c>
      <c r="V66" s="13"/>
      <c r="W66" s="14">
        <v>69</v>
      </c>
      <c r="X66" s="14">
        <v>70</v>
      </c>
      <c r="Y66" s="14">
        <v>71</v>
      </c>
      <c r="Z66" s="14">
        <v>72</v>
      </c>
      <c r="AA66" s="14">
        <v>73</v>
      </c>
      <c r="AB66" s="13"/>
      <c r="AC66" s="13"/>
      <c r="AD66" s="13">
        <v>74</v>
      </c>
      <c r="AE66" s="12">
        <v>76</v>
      </c>
      <c r="AG66" s="33" t="str">
        <f t="shared" si="9"/>
        <v>0 1 4 5 7 9 11 14 15 17        24 27 28 31 32         40 57  69 70 72 73          74 76</v>
      </c>
      <c r="AH66" s="3"/>
      <c r="AI66" s="2" t="s">
        <v>1015</v>
      </c>
    </row>
    <row r="67" spans="1:35" x14ac:dyDescent="0.3">
      <c r="B67" s="3" t="s">
        <v>13</v>
      </c>
      <c r="C67" s="4">
        <f t="shared" si="0"/>
        <v>1</v>
      </c>
      <c r="D67">
        <f t="shared" si="1"/>
        <v>4</v>
      </c>
      <c r="E67">
        <f t="shared" si="2"/>
        <v>5</v>
      </c>
      <c r="F67">
        <f t="shared" si="3"/>
        <v>7</v>
      </c>
      <c r="G67">
        <f t="shared" si="4"/>
        <v>9</v>
      </c>
      <c r="H67">
        <f t="shared" si="5"/>
        <v>11</v>
      </c>
      <c r="I67">
        <f t="shared" si="6"/>
        <v>13</v>
      </c>
      <c r="J67">
        <f t="shared" si="7"/>
        <v>16</v>
      </c>
      <c r="K67">
        <f t="shared" si="8"/>
        <v>17</v>
      </c>
      <c r="M67" s="2" t="s">
        <v>1014</v>
      </c>
      <c r="N67" s="17">
        <v>24</v>
      </c>
      <c r="O67" s="16">
        <v>27</v>
      </c>
      <c r="P67" s="16">
        <v>28</v>
      </c>
      <c r="Q67" s="16">
        <v>30</v>
      </c>
      <c r="R67" s="16">
        <v>33</v>
      </c>
      <c r="S67" s="16">
        <v>33</v>
      </c>
      <c r="T67" s="15">
        <v>40</v>
      </c>
      <c r="U67" s="15">
        <v>57</v>
      </c>
      <c r="V67" s="13"/>
      <c r="W67" s="14">
        <v>69</v>
      </c>
      <c r="X67" s="14">
        <v>70</v>
      </c>
      <c r="Y67" s="14">
        <v>71</v>
      </c>
      <c r="Z67" s="14">
        <v>72</v>
      </c>
      <c r="AA67" s="14">
        <v>73</v>
      </c>
      <c r="AB67" s="13"/>
      <c r="AC67" s="13"/>
      <c r="AD67" s="13">
        <v>74</v>
      </c>
      <c r="AE67" s="12">
        <v>76</v>
      </c>
      <c r="AG67" s="33" t="str">
        <f t="shared" si="9"/>
        <v>0 1 4 5 7 9 11 13 16 17        24 27 28 30 33         40 57  69 70 72 73          74 76</v>
      </c>
      <c r="AH67" s="3"/>
      <c r="AI67" s="2" t="s">
        <v>1014</v>
      </c>
    </row>
    <row r="68" spans="1:35" x14ac:dyDescent="0.3">
      <c r="B68" s="3" t="s">
        <v>14</v>
      </c>
      <c r="C68" s="4">
        <f t="shared" si="0"/>
        <v>1</v>
      </c>
      <c r="D68">
        <f t="shared" si="1"/>
        <v>4</v>
      </c>
      <c r="E68">
        <f t="shared" si="2"/>
        <v>5</v>
      </c>
      <c r="F68">
        <f t="shared" si="3"/>
        <v>7</v>
      </c>
      <c r="G68">
        <f t="shared" si="4"/>
        <v>9</v>
      </c>
      <c r="H68">
        <f t="shared" si="5"/>
        <v>11</v>
      </c>
      <c r="I68">
        <f t="shared" si="6"/>
        <v>13</v>
      </c>
      <c r="J68">
        <f t="shared" si="7"/>
        <v>15</v>
      </c>
      <c r="K68">
        <f t="shared" si="8"/>
        <v>18</v>
      </c>
      <c r="M68" s="2" t="s">
        <v>1013</v>
      </c>
      <c r="N68" s="17">
        <v>24</v>
      </c>
      <c r="O68" s="16">
        <v>27</v>
      </c>
      <c r="P68" s="16">
        <v>28</v>
      </c>
      <c r="Q68" s="16">
        <v>30</v>
      </c>
      <c r="R68" s="16">
        <v>32</v>
      </c>
      <c r="S68" s="16">
        <v>32</v>
      </c>
      <c r="T68" s="15">
        <v>40</v>
      </c>
      <c r="U68" s="15">
        <v>57</v>
      </c>
      <c r="V68" s="13"/>
      <c r="W68" s="14">
        <v>69</v>
      </c>
      <c r="X68" s="14">
        <v>70</v>
      </c>
      <c r="Y68" s="14">
        <v>71</v>
      </c>
      <c r="Z68" s="14">
        <v>72</v>
      </c>
      <c r="AA68" s="14">
        <v>73</v>
      </c>
      <c r="AB68" s="13"/>
      <c r="AC68" s="13"/>
      <c r="AD68" s="13">
        <v>74</v>
      </c>
      <c r="AE68" s="12">
        <v>76</v>
      </c>
      <c r="AG68" s="33" t="str">
        <f t="shared" si="9"/>
        <v>0 1 4 5 7 9 11 13 15 18        24 27 28 30 32         40 57  69 70 72 73          74 76</v>
      </c>
      <c r="AH68" s="3"/>
      <c r="AI68" s="2" t="s">
        <v>1013</v>
      </c>
    </row>
    <row r="69" spans="1:35" x14ac:dyDescent="0.3">
      <c r="B69" s="3" t="s">
        <v>15</v>
      </c>
      <c r="C69" s="4">
        <f t="shared" si="0"/>
        <v>1</v>
      </c>
      <c r="D69">
        <f t="shared" si="1"/>
        <v>3</v>
      </c>
      <c r="E69">
        <f t="shared" si="2"/>
        <v>6</v>
      </c>
      <c r="F69">
        <f t="shared" si="3"/>
        <v>8</v>
      </c>
      <c r="G69">
        <f t="shared" si="4"/>
        <v>9</v>
      </c>
      <c r="H69">
        <f t="shared" si="5"/>
        <v>11</v>
      </c>
      <c r="I69">
        <f t="shared" si="6"/>
        <v>13</v>
      </c>
      <c r="J69">
        <f t="shared" si="7"/>
        <v>15</v>
      </c>
      <c r="K69">
        <f t="shared" si="8"/>
        <v>17</v>
      </c>
      <c r="M69" s="2" t="s">
        <v>1012</v>
      </c>
      <c r="N69" s="17">
        <v>24</v>
      </c>
      <c r="O69" s="16">
        <v>26</v>
      </c>
      <c r="P69" s="16">
        <v>29</v>
      </c>
      <c r="Q69" s="16">
        <v>31</v>
      </c>
      <c r="R69" s="16">
        <v>33</v>
      </c>
      <c r="S69" s="16">
        <v>33</v>
      </c>
      <c r="T69" s="15">
        <v>40</v>
      </c>
      <c r="U69" s="15">
        <v>57</v>
      </c>
      <c r="V69" s="13"/>
      <c r="W69" s="14">
        <v>69</v>
      </c>
      <c r="X69" s="14">
        <v>70</v>
      </c>
      <c r="Y69" s="14">
        <v>71</v>
      </c>
      <c r="Z69" s="14">
        <v>72</v>
      </c>
      <c r="AA69" s="14">
        <v>73</v>
      </c>
      <c r="AB69" s="13"/>
      <c r="AC69" s="13"/>
      <c r="AD69" s="13">
        <v>74</v>
      </c>
      <c r="AE69" s="12">
        <v>76</v>
      </c>
      <c r="AG69" s="33" t="str">
        <f t="shared" si="9"/>
        <v>0 1 3 6 8 9 11 13 15 17        24 26 29 31 33         40 57  69 70 72 73          74 76</v>
      </c>
      <c r="AH69" s="3"/>
      <c r="AI69" s="2" t="s">
        <v>1012</v>
      </c>
    </row>
    <row r="70" spans="1:35" x14ac:dyDescent="0.3">
      <c r="B70" s="3" t="s">
        <v>16</v>
      </c>
      <c r="C70" s="4">
        <f t="shared" si="0"/>
        <v>1</v>
      </c>
      <c r="D70">
        <f t="shared" si="1"/>
        <v>3</v>
      </c>
      <c r="E70">
        <f t="shared" si="2"/>
        <v>6</v>
      </c>
      <c r="F70">
        <f t="shared" si="3"/>
        <v>7</v>
      </c>
      <c r="G70">
        <f t="shared" si="4"/>
        <v>10</v>
      </c>
      <c r="H70">
        <f t="shared" si="5"/>
        <v>11</v>
      </c>
      <c r="I70">
        <f t="shared" si="6"/>
        <v>13</v>
      </c>
      <c r="J70">
        <f t="shared" si="7"/>
        <v>15</v>
      </c>
      <c r="K70">
        <f t="shared" si="8"/>
        <v>17</v>
      </c>
      <c r="M70" s="2" t="s">
        <v>1011</v>
      </c>
      <c r="N70" s="17">
        <v>24</v>
      </c>
      <c r="O70" s="16">
        <v>26</v>
      </c>
      <c r="P70" s="16">
        <v>29</v>
      </c>
      <c r="Q70" s="16">
        <v>31</v>
      </c>
      <c r="R70" s="16">
        <v>32</v>
      </c>
      <c r="S70" s="16">
        <v>32</v>
      </c>
      <c r="T70" s="15">
        <v>40</v>
      </c>
      <c r="U70" s="15">
        <v>57</v>
      </c>
      <c r="V70" s="13"/>
      <c r="W70" s="14">
        <v>69</v>
      </c>
      <c r="X70" s="14">
        <v>70</v>
      </c>
      <c r="Y70" s="14">
        <v>71</v>
      </c>
      <c r="Z70" s="14">
        <v>72</v>
      </c>
      <c r="AA70" s="14">
        <v>73</v>
      </c>
      <c r="AB70" s="13"/>
      <c r="AC70" s="13"/>
      <c r="AD70" s="13">
        <v>74</v>
      </c>
      <c r="AE70" s="12">
        <v>76</v>
      </c>
      <c r="AG70" s="33" t="str">
        <f t="shared" si="9"/>
        <v>0 1 3 6 7 10 11 13 15 17        24 26 29 31 32         40 57  69 70 72 73          74 76</v>
      </c>
      <c r="AH70" s="3"/>
      <c r="AI70" s="2" t="s">
        <v>1011</v>
      </c>
    </row>
    <row r="71" spans="1:35" x14ac:dyDescent="0.3">
      <c r="B71" s="3" t="s">
        <v>17</v>
      </c>
      <c r="C71" s="4">
        <f t="shared" si="0"/>
        <v>1</v>
      </c>
      <c r="D71">
        <f t="shared" si="1"/>
        <v>3</v>
      </c>
      <c r="E71">
        <f t="shared" si="2"/>
        <v>6</v>
      </c>
      <c r="F71">
        <f t="shared" si="3"/>
        <v>7</v>
      </c>
      <c r="G71">
        <f t="shared" si="4"/>
        <v>9</v>
      </c>
      <c r="H71">
        <f t="shared" si="5"/>
        <v>12</v>
      </c>
      <c r="I71">
        <f t="shared" si="6"/>
        <v>13</v>
      </c>
      <c r="J71">
        <f t="shared" si="7"/>
        <v>15</v>
      </c>
      <c r="K71">
        <f t="shared" si="8"/>
        <v>17</v>
      </c>
      <c r="M71" s="2" t="s">
        <v>1010</v>
      </c>
      <c r="N71" s="17">
        <v>24</v>
      </c>
      <c r="O71" s="16">
        <v>26</v>
      </c>
      <c r="P71" s="16">
        <v>29</v>
      </c>
      <c r="Q71" s="16">
        <v>30</v>
      </c>
      <c r="R71" s="16">
        <v>33</v>
      </c>
      <c r="S71" s="16">
        <v>33</v>
      </c>
      <c r="T71" s="15">
        <v>40</v>
      </c>
      <c r="U71" s="15">
        <v>57</v>
      </c>
      <c r="V71" s="13"/>
      <c r="W71" s="14">
        <v>69</v>
      </c>
      <c r="X71" s="14">
        <v>70</v>
      </c>
      <c r="Y71" s="14">
        <v>71</v>
      </c>
      <c r="Z71" s="14">
        <v>72</v>
      </c>
      <c r="AA71" s="14">
        <v>73</v>
      </c>
      <c r="AB71" s="13"/>
      <c r="AC71" s="13"/>
      <c r="AD71" s="13">
        <v>74</v>
      </c>
      <c r="AE71" s="12">
        <v>76</v>
      </c>
      <c r="AG71" s="33" t="str">
        <f t="shared" si="9"/>
        <v>0 1 3 6 7 9 12 13 15 17        24 26 29 30 33         40 57  69 70 72 73          74 76</v>
      </c>
      <c r="AH71" s="3"/>
      <c r="AI71" s="2" t="s">
        <v>1010</v>
      </c>
    </row>
    <row r="72" spans="1:35" x14ac:dyDescent="0.3">
      <c r="B72" s="3" t="s">
        <v>18</v>
      </c>
      <c r="C72" s="4">
        <f t="shared" si="0"/>
        <v>1</v>
      </c>
      <c r="D72">
        <f t="shared" si="1"/>
        <v>3</v>
      </c>
      <c r="E72">
        <f t="shared" si="2"/>
        <v>6</v>
      </c>
      <c r="F72">
        <f t="shared" si="3"/>
        <v>7</v>
      </c>
      <c r="G72">
        <f t="shared" si="4"/>
        <v>9</v>
      </c>
      <c r="H72">
        <f t="shared" si="5"/>
        <v>11</v>
      </c>
      <c r="I72">
        <f t="shared" si="6"/>
        <v>14</v>
      </c>
      <c r="J72">
        <f t="shared" si="7"/>
        <v>15</v>
      </c>
      <c r="K72">
        <f t="shared" si="8"/>
        <v>17</v>
      </c>
      <c r="M72" s="2" t="s">
        <v>1009</v>
      </c>
      <c r="N72" s="17">
        <v>24</v>
      </c>
      <c r="O72" s="16">
        <v>26</v>
      </c>
      <c r="P72" s="16">
        <v>29</v>
      </c>
      <c r="Q72" s="16">
        <v>30</v>
      </c>
      <c r="R72" s="16">
        <v>32</v>
      </c>
      <c r="S72" s="16">
        <v>32</v>
      </c>
      <c r="T72" s="15">
        <v>40</v>
      </c>
      <c r="U72" s="15">
        <v>57</v>
      </c>
      <c r="V72" s="13"/>
      <c r="W72" s="14">
        <v>69</v>
      </c>
      <c r="X72" s="14">
        <v>70</v>
      </c>
      <c r="Y72" s="14">
        <v>71</v>
      </c>
      <c r="Z72" s="14">
        <v>72</v>
      </c>
      <c r="AA72" s="14">
        <v>73</v>
      </c>
      <c r="AB72" s="13"/>
      <c r="AC72" s="13"/>
      <c r="AD72" s="13">
        <v>74</v>
      </c>
      <c r="AE72" s="12">
        <v>76</v>
      </c>
      <c r="AG72" s="33" t="str">
        <f t="shared" si="9"/>
        <v>0 1 3 6 7 9 11 14 15 17        24 26 29 30 32         40 57  69 70 72 73          74 76</v>
      </c>
      <c r="AH72" s="3"/>
      <c r="AI72" s="2" t="s">
        <v>1009</v>
      </c>
    </row>
    <row r="73" spans="1:35" x14ac:dyDescent="0.3">
      <c r="B73" s="3" t="s">
        <v>19</v>
      </c>
      <c r="C73" s="4">
        <f t="shared" si="0"/>
        <v>1</v>
      </c>
      <c r="D73">
        <f t="shared" si="1"/>
        <v>3</v>
      </c>
      <c r="E73">
        <f t="shared" si="2"/>
        <v>6</v>
      </c>
      <c r="F73">
        <f t="shared" si="3"/>
        <v>7</v>
      </c>
      <c r="G73">
        <f t="shared" si="4"/>
        <v>9</v>
      </c>
      <c r="H73">
        <f t="shared" si="5"/>
        <v>11</v>
      </c>
      <c r="I73">
        <f t="shared" si="6"/>
        <v>13</v>
      </c>
      <c r="J73">
        <f t="shared" si="7"/>
        <v>16</v>
      </c>
      <c r="K73">
        <f t="shared" si="8"/>
        <v>17</v>
      </c>
      <c r="M73" s="2" t="s">
        <v>1008</v>
      </c>
      <c r="N73" s="17">
        <v>24</v>
      </c>
      <c r="O73" s="16">
        <v>26</v>
      </c>
      <c r="P73" s="16">
        <v>28</v>
      </c>
      <c r="Q73" s="16">
        <v>31</v>
      </c>
      <c r="R73" s="16">
        <v>33</v>
      </c>
      <c r="S73" s="16">
        <v>33</v>
      </c>
      <c r="T73" s="15">
        <v>40</v>
      </c>
      <c r="U73" s="15">
        <v>57</v>
      </c>
      <c r="V73" s="13"/>
      <c r="W73" s="14">
        <v>69</v>
      </c>
      <c r="X73" s="14">
        <v>70</v>
      </c>
      <c r="Y73" s="14">
        <v>71</v>
      </c>
      <c r="Z73" s="14">
        <v>72</v>
      </c>
      <c r="AA73" s="14">
        <v>73</v>
      </c>
      <c r="AB73" s="13"/>
      <c r="AC73" s="13"/>
      <c r="AD73" s="13">
        <v>74</v>
      </c>
      <c r="AE73" s="12">
        <v>76</v>
      </c>
      <c r="AG73" s="33" t="str">
        <f t="shared" si="9"/>
        <v>0 1 3 6 7 9 11 13 16 17        24 26 28 31 33         40 57  69 70 72 73          74 76</v>
      </c>
      <c r="AH73" s="3"/>
      <c r="AI73" s="2" t="s">
        <v>1008</v>
      </c>
    </row>
    <row r="74" spans="1:35" x14ac:dyDescent="0.3">
      <c r="B74" s="3" t="s">
        <v>20</v>
      </c>
      <c r="C74" s="4">
        <f t="shared" si="0"/>
        <v>1</v>
      </c>
      <c r="D74">
        <f t="shared" si="1"/>
        <v>3</v>
      </c>
      <c r="E74">
        <f t="shared" si="2"/>
        <v>6</v>
      </c>
      <c r="F74">
        <f t="shared" si="3"/>
        <v>7</v>
      </c>
      <c r="G74">
        <f t="shared" si="4"/>
        <v>9</v>
      </c>
      <c r="H74">
        <f t="shared" si="5"/>
        <v>11</v>
      </c>
      <c r="I74">
        <f t="shared" si="6"/>
        <v>13</v>
      </c>
      <c r="J74">
        <f t="shared" si="7"/>
        <v>15</v>
      </c>
      <c r="K74">
        <f t="shared" si="8"/>
        <v>18</v>
      </c>
      <c r="M74" s="2" t="s">
        <v>1007</v>
      </c>
      <c r="N74" s="17">
        <v>24</v>
      </c>
      <c r="O74" s="16">
        <v>26</v>
      </c>
      <c r="P74" s="16">
        <v>28</v>
      </c>
      <c r="Q74" s="16">
        <v>31</v>
      </c>
      <c r="R74" s="16">
        <v>32</v>
      </c>
      <c r="S74" s="16">
        <v>32</v>
      </c>
      <c r="T74" s="15">
        <v>40</v>
      </c>
      <c r="U74" s="15">
        <v>57</v>
      </c>
      <c r="V74" s="13"/>
      <c r="W74" s="14">
        <v>69</v>
      </c>
      <c r="X74" s="14">
        <v>70</v>
      </c>
      <c r="Y74" s="14">
        <v>71</v>
      </c>
      <c r="Z74" s="14">
        <v>72</v>
      </c>
      <c r="AA74" s="14">
        <v>73</v>
      </c>
      <c r="AB74" s="13"/>
      <c r="AC74" s="13"/>
      <c r="AD74" s="13">
        <v>74</v>
      </c>
      <c r="AE74" s="12">
        <v>76</v>
      </c>
      <c r="AG74" s="33" t="str">
        <f t="shared" si="9"/>
        <v>0 1 3 6 7 9 11 13 15 18        24 26 28 31 32         40 57  69 70 72 73          74 76</v>
      </c>
      <c r="AH74" s="3"/>
      <c r="AI74" s="2" t="s">
        <v>1007</v>
      </c>
    </row>
    <row r="75" spans="1:35" x14ac:dyDescent="0.3">
      <c r="B75" s="3" t="s">
        <v>21</v>
      </c>
      <c r="C75" s="4">
        <f t="shared" si="0"/>
        <v>1</v>
      </c>
      <c r="D75">
        <f t="shared" si="1"/>
        <v>3</v>
      </c>
      <c r="E75">
        <f t="shared" si="2"/>
        <v>5</v>
      </c>
      <c r="F75">
        <f t="shared" si="3"/>
        <v>8</v>
      </c>
      <c r="G75">
        <f t="shared" si="4"/>
        <v>10</v>
      </c>
      <c r="H75">
        <f t="shared" si="5"/>
        <v>11</v>
      </c>
      <c r="I75">
        <f t="shared" si="6"/>
        <v>13</v>
      </c>
      <c r="J75">
        <f t="shared" si="7"/>
        <v>15</v>
      </c>
      <c r="K75">
        <f t="shared" si="8"/>
        <v>17</v>
      </c>
      <c r="M75" s="2" t="s">
        <v>1006</v>
      </c>
      <c r="N75" s="17">
        <v>24</v>
      </c>
      <c r="O75" s="16">
        <v>26</v>
      </c>
      <c r="P75" s="16">
        <v>28</v>
      </c>
      <c r="Q75" s="16">
        <v>30</v>
      </c>
      <c r="R75" s="16">
        <v>33</v>
      </c>
      <c r="S75" s="16">
        <v>33</v>
      </c>
      <c r="T75" s="15">
        <v>40</v>
      </c>
      <c r="U75" s="15">
        <v>57</v>
      </c>
      <c r="V75" s="13"/>
      <c r="W75" s="14">
        <v>69</v>
      </c>
      <c r="X75" s="14">
        <v>70</v>
      </c>
      <c r="Y75" s="14">
        <v>71</v>
      </c>
      <c r="Z75" s="14">
        <v>72</v>
      </c>
      <c r="AA75" s="14">
        <v>73</v>
      </c>
      <c r="AB75" s="13"/>
      <c r="AC75" s="13"/>
      <c r="AD75" s="13">
        <v>74</v>
      </c>
      <c r="AE75" s="12">
        <v>76</v>
      </c>
      <c r="AG75" s="33" t="str">
        <f t="shared" si="9"/>
        <v>0 1 3 5 8 10 11 13 15 17        24 26 28 30 33         40 57  69 70 72 73          74 76</v>
      </c>
      <c r="AH75" s="3"/>
      <c r="AI75" s="2" t="s">
        <v>1006</v>
      </c>
    </row>
    <row r="76" spans="1:35" x14ac:dyDescent="0.3">
      <c r="B76" s="3" t="s">
        <v>22</v>
      </c>
      <c r="C76" s="4">
        <f t="shared" si="0"/>
        <v>1</v>
      </c>
      <c r="D76">
        <f t="shared" si="1"/>
        <v>3</v>
      </c>
      <c r="E76">
        <f t="shared" si="2"/>
        <v>5</v>
      </c>
      <c r="F76">
        <f t="shared" si="3"/>
        <v>8</v>
      </c>
      <c r="G76">
        <f t="shared" si="4"/>
        <v>9</v>
      </c>
      <c r="H76">
        <f t="shared" si="5"/>
        <v>12</v>
      </c>
      <c r="I76">
        <f t="shared" si="6"/>
        <v>13</v>
      </c>
      <c r="J76">
        <f t="shared" si="7"/>
        <v>15</v>
      </c>
      <c r="K76">
        <f t="shared" si="8"/>
        <v>17</v>
      </c>
      <c r="M76" s="2" t="s">
        <v>1005</v>
      </c>
      <c r="N76" s="17">
        <v>24</v>
      </c>
      <c r="O76" s="16">
        <v>26</v>
      </c>
      <c r="P76" s="16">
        <v>28</v>
      </c>
      <c r="Q76" s="16">
        <v>30</v>
      </c>
      <c r="R76" s="16">
        <v>32</v>
      </c>
      <c r="S76" s="16">
        <v>32</v>
      </c>
      <c r="T76" s="15">
        <v>40</v>
      </c>
      <c r="U76" s="15">
        <v>57</v>
      </c>
      <c r="V76" s="13"/>
      <c r="W76" s="14">
        <v>69</v>
      </c>
      <c r="X76" s="14">
        <v>70</v>
      </c>
      <c r="Y76" s="14">
        <v>71</v>
      </c>
      <c r="Z76" s="14">
        <v>72</v>
      </c>
      <c r="AA76" s="14">
        <v>73</v>
      </c>
      <c r="AB76" s="13"/>
      <c r="AC76" s="13"/>
      <c r="AD76" s="13">
        <v>74</v>
      </c>
      <c r="AE76" s="12">
        <v>76</v>
      </c>
      <c r="AG76" s="33" t="str">
        <f t="shared" si="9"/>
        <v>0 1 3 5 8 9 12 13 15 17        24 26 28 30 32         40 57  69 70 72 73          74 76</v>
      </c>
      <c r="AH76" s="3"/>
      <c r="AI76" s="2" t="s">
        <v>1005</v>
      </c>
    </row>
    <row r="77" spans="1:35" x14ac:dyDescent="0.3">
      <c r="A77" s="2"/>
      <c r="B77" s="3" t="s">
        <v>23</v>
      </c>
      <c r="C77" s="4">
        <f t="shared" si="0"/>
        <v>1</v>
      </c>
      <c r="D77">
        <f t="shared" si="1"/>
        <v>3</v>
      </c>
      <c r="E77">
        <f t="shared" si="2"/>
        <v>5</v>
      </c>
      <c r="F77">
        <f t="shared" si="3"/>
        <v>8</v>
      </c>
      <c r="G77">
        <f t="shared" si="4"/>
        <v>9</v>
      </c>
      <c r="H77">
        <f t="shared" si="5"/>
        <v>11</v>
      </c>
      <c r="I77">
        <f t="shared" si="6"/>
        <v>14</v>
      </c>
      <c r="J77">
        <f t="shared" si="7"/>
        <v>15</v>
      </c>
      <c r="K77">
        <f t="shared" si="8"/>
        <v>17</v>
      </c>
      <c r="M77" s="2" t="s">
        <v>1004</v>
      </c>
      <c r="N77" s="17">
        <v>25</v>
      </c>
      <c r="O77" s="16">
        <v>27</v>
      </c>
      <c r="P77" s="16">
        <v>29</v>
      </c>
      <c r="Q77" s="16">
        <v>31</v>
      </c>
      <c r="R77" s="16">
        <v>33</v>
      </c>
      <c r="S77" s="16">
        <v>33</v>
      </c>
      <c r="T77" s="15">
        <v>40</v>
      </c>
      <c r="U77" s="15">
        <v>57</v>
      </c>
      <c r="V77" s="13"/>
      <c r="W77" s="14">
        <v>67</v>
      </c>
      <c r="X77" s="14">
        <v>68</v>
      </c>
      <c r="Y77" s="14">
        <v>69</v>
      </c>
      <c r="Z77" s="14">
        <v>70</v>
      </c>
      <c r="AA77" s="14">
        <v>71</v>
      </c>
      <c r="AB77" s="13"/>
      <c r="AC77" s="13"/>
      <c r="AD77" s="13">
        <v>74</v>
      </c>
      <c r="AE77" s="12">
        <v>76</v>
      </c>
      <c r="AG77" s="33" t="str">
        <f t="shared" si="9"/>
        <v>0 1 3 5 8 9 11 14 15 17        25 27 29 31 33         40 57  67 68 70 71          74 76</v>
      </c>
      <c r="AH77" s="3"/>
      <c r="AI77" s="2" t="s">
        <v>1004</v>
      </c>
    </row>
    <row r="78" spans="1:35" x14ac:dyDescent="0.3">
      <c r="B78" s="3" t="s">
        <v>24</v>
      </c>
      <c r="C78" s="4">
        <f t="shared" si="0"/>
        <v>1</v>
      </c>
      <c r="D78">
        <f t="shared" si="1"/>
        <v>3</v>
      </c>
      <c r="E78">
        <f t="shared" si="2"/>
        <v>5</v>
      </c>
      <c r="F78">
        <f t="shared" si="3"/>
        <v>8</v>
      </c>
      <c r="G78">
        <f t="shared" si="4"/>
        <v>9</v>
      </c>
      <c r="H78">
        <f t="shared" si="5"/>
        <v>11</v>
      </c>
      <c r="I78">
        <f t="shared" si="6"/>
        <v>13</v>
      </c>
      <c r="J78">
        <f t="shared" si="7"/>
        <v>16</v>
      </c>
      <c r="K78">
        <f t="shared" si="8"/>
        <v>17</v>
      </c>
      <c r="M78" s="2" t="s">
        <v>1003</v>
      </c>
      <c r="N78" s="17">
        <v>25</v>
      </c>
      <c r="O78" s="16">
        <v>27</v>
      </c>
      <c r="P78" s="16">
        <v>29</v>
      </c>
      <c r="Q78" s="16">
        <v>31</v>
      </c>
      <c r="R78" s="16">
        <v>32</v>
      </c>
      <c r="S78" s="16">
        <v>32</v>
      </c>
      <c r="T78" s="15">
        <v>40</v>
      </c>
      <c r="U78" s="15">
        <v>57</v>
      </c>
      <c r="V78" s="13"/>
      <c r="W78" s="14">
        <v>67</v>
      </c>
      <c r="X78" s="14">
        <v>68</v>
      </c>
      <c r="Y78" s="14">
        <v>69</v>
      </c>
      <c r="Z78" s="14">
        <v>70</v>
      </c>
      <c r="AA78" s="14">
        <v>71</v>
      </c>
      <c r="AB78" s="13"/>
      <c r="AC78" s="13"/>
      <c r="AD78" s="13">
        <v>74</v>
      </c>
      <c r="AE78" s="12">
        <v>76</v>
      </c>
      <c r="AG78" s="33" t="str">
        <f t="shared" si="9"/>
        <v>0 1 3 5 8 9 11 13 16 17        25 27 29 31 32         40 57  67 68 70 71          74 76</v>
      </c>
      <c r="AH78" s="3"/>
      <c r="AI78" s="2" t="s">
        <v>1003</v>
      </c>
    </row>
    <row r="79" spans="1:35" x14ac:dyDescent="0.3">
      <c r="B79" s="3" t="s">
        <v>25</v>
      </c>
      <c r="C79" s="4">
        <f t="shared" si="0"/>
        <v>1</v>
      </c>
      <c r="D79">
        <f t="shared" si="1"/>
        <v>3</v>
      </c>
      <c r="E79">
        <f t="shared" si="2"/>
        <v>5</v>
      </c>
      <c r="F79">
        <f t="shared" si="3"/>
        <v>8</v>
      </c>
      <c r="G79">
        <f t="shared" si="4"/>
        <v>9</v>
      </c>
      <c r="H79">
        <f t="shared" si="5"/>
        <v>11</v>
      </c>
      <c r="I79">
        <f t="shared" si="6"/>
        <v>13</v>
      </c>
      <c r="J79">
        <f t="shared" si="7"/>
        <v>15</v>
      </c>
      <c r="K79">
        <f t="shared" si="8"/>
        <v>18</v>
      </c>
      <c r="M79" s="2" t="s">
        <v>1002</v>
      </c>
      <c r="N79" s="17">
        <v>25</v>
      </c>
      <c r="O79" s="16">
        <v>27</v>
      </c>
      <c r="P79" s="16">
        <v>29</v>
      </c>
      <c r="Q79" s="16">
        <v>30</v>
      </c>
      <c r="R79" s="16">
        <v>33</v>
      </c>
      <c r="S79" s="16">
        <v>33</v>
      </c>
      <c r="T79" s="15">
        <v>40</v>
      </c>
      <c r="U79" s="15">
        <v>57</v>
      </c>
      <c r="V79" s="13"/>
      <c r="W79" s="14">
        <v>67</v>
      </c>
      <c r="X79" s="14">
        <v>68</v>
      </c>
      <c r="Y79" s="14">
        <v>69</v>
      </c>
      <c r="Z79" s="14">
        <v>70</v>
      </c>
      <c r="AA79" s="14">
        <v>71</v>
      </c>
      <c r="AB79" s="13"/>
      <c r="AC79" s="13"/>
      <c r="AD79" s="13">
        <v>74</v>
      </c>
      <c r="AE79" s="12">
        <v>76</v>
      </c>
      <c r="AG79" s="33" t="str">
        <f t="shared" si="9"/>
        <v>0 1 3 5 8 9 11 13 15 18        25 27 29 30 33         40 57  67 68 70 71          74 76</v>
      </c>
      <c r="AH79" s="3"/>
      <c r="AI79" s="2" t="s">
        <v>1002</v>
      </c>
    </row>
    <row r="80" spans="1:35" x14ac:dyDescent="0.3">
      <c r="B80" s="3" t="s">
        <v>26</v>
      </c>
      <c r="C80" s="4">
        <f t="shared" si="0"/>
        <v>1</v>
      </c>
      <c r="D80">
        <f t="shared" si="1"/>
        <v>3</v>
      </c>
      <c r="E80">
        <f t="shared" si="2"/>
        <v>5</v>
      </c>
      <c r="F80">
        <f t="shared" si="3"/>
        <v>7</v>
      </c>
      <c r="G80">
        <f t="shared" si="4"/>
        <v>10</v>
      </c>
      <c r="H80">
        <f t="shared" si="5"/>
        <v>12</v>
      </c>
      <c r="I80">
        <f t="shared" si="6"/>
        <v>13</v>
      </c>
      <c r="J80">
        <f t="shared" si="7"/>
        <v>15</v>
      </c>
      <c r="K80">
        <f t="shared" si="8"/>
        <v>17</v>
      </c>
      <c r="M80" s="2" t="s">
        <v>1001</v>
      </c>
      <c r="N80" s="17">
        <v>25</v>
      </c>
      <c r="O80" s="16">
        <v>27</v>
      </c>
      <c r="P80" s="16">
        <v>29</v>
      </c>
      <c r="Q80" s="16">
        <v>30</v>
      </c>
      <c r="R80" s="16">
        <v>32</v>
      </c>
      <c r="S80" s="16">
        <v>32</v>
      </c>
      <c r="T80" s="15">
        <v>40</v>
      </c>
      <c r="U80" s="15">
        <v>57</v>
      </c>
      <c r="V80" s="13"/>
      <c r="W80" s="14">
        <v>67</v>
      </c>
      <c r="X80" s="14">
        <v>68</v>
      </c>
      <c r="Y80" s="14">
        <v>69</v>
      </c>
      <c r="Z80" s="14">
        <v>70</v>
      </c>
      <c r="AA80" s="14">
        <v>71</v>
      </c>
      <c r="AB80" s="13"/>
      <c r="AC80" s="13"/>
      <c r="AD80" s="13">
        <v>74</v>
      </c>
      <c r="AE80" s="12">
        <v>76</v>
      </c>
      <c r="AG80" s="33" t="str">
        <f t="shared" si="9"/>
        <v>0 1 3 5 7 10 12 13 15 17        25 27 29 30 32         40 57  67 68 70 71          74 76</v>
      </c>
      <c r="AH80" s="3"/>
      <c r="AI80" s="2" t="s">
        <v>1001</v>
      </c>
    </row>
    <row r="81" spans="2:35" x14ac:dyDescent="0.3">
      <c r="B81" s="3" t="s">
        <v>27</v>
      </c>
      <c r="C81" s="4">
        <f t="shared" si="0"/>
        <v>1</v>
      </c>
      <c r="D81">
        <f t="shared" si="1"/>
        <v>3</v>
      </c>
      <c r="E81">
        <f t="shared" si="2"/>
        <v>5</v>
      </c>
      <c r="F81">
        <f t="shared" si="3"/>
        <v>7</v>
      </c>
      <c r="G81">
        <f t="shared" si="4"/>
        <v>10</v>
      </c>
      <c r="H81">
        <f t="shared" si="5"/>
        <v>11</v>
      </c>
      <c r="I81">
        <f t="shared" si="6"/>
        <v>14</v>
      </c>
      <c r="J81">
        <f t="shared" si="7"/>
        <v>15</v>
      </c>
      <c r="K81">
        <f t="shared" si="8"/>
        <v>17</v>
      </c>
      <c r="M81" s="2" t="s">
        <v>1000</v>
      </c>
      <c r="N81" s="17">
        <v>25</v>
      </c>
      <c r="O81" s="16">
        <v>27</v>
      </c>
      <c r="P81" s="16">
        <v>28</v>
      </c>
      <c r="Q81" s="16">
        <v>31</v>
      </c>
      <c r="R81" s="16">
        <v>33</v>
      </c>
      <c r="S81" s="16">
        <v>33</v>
      </c>
      <c r="T81" s="15">
        <v>40</v>
      </c>
      <c r="U81" s="15">
        <v>57</v>
      </c>
      <c r="V81" s="13"/>
      <c r="W81" s="14">
        <v>67</v>
      </c>
      <c r="X81" s="14">
        <v>68</v>
      </c>
      <c r="Y81" s="14">
        <v>69</v>
      </c>
      <c r="Z81" s="14">
        <v>70</v>
      </c>
      <c r="AA81" s="14">
        <v>71</v>
      </c>
      <c r="AB81" s="13"/>
      <c r="AC81" s="13"/>
      <c r="AD81" s="13">
        <v>74</v>
      </c>
      <c r="AE81" s="12">
        <v>76</v>
      </c>
      <c r="AG81" s="33" t="str">
        <f t="shared" si="9"/>
        <v>0 1 3 5 7 10 11 14 15 17        25 27 28 31 33         40 57  67 68 70 71          74 76</v>
      </c>
      <c r="AH81" s="3"/>
      <c r="AI81" s="2" t="s">
        <v>1000</v>
      </c>
    </row>
    <row r="82" spans="2:35" x14ac:dyDescent="0.3">
      <c r="B82" s="3" t="s">
        <v>28</v>
      </c>
      <c r="C82" s="4">
        <f t="shared" si="0"/>
        <v>1</v>
      </c>
      <c r="D82">
        <f t="shared" si="1"/>
        <v>3</v>
      </c>
      <c r="E82">
        <f t="shared" si="2"/>
        <v>5</v>
      </c>
      <c r="F82">
        <f t="shared" si="3"/>
        <v>7</v>
      </c>
      <c r="G82">
        <f t="shared" si="4"/>
        <v>10</v>
      </c>
      <c r="H82">
        <f t="shared" si="5"/>
        <v>11</v>
      </c>
      <c r="I82">
        <f t="shared" si="6"/>
        <v>13</v>
      </c>
      <c r="J82">
        <f t="shared" si="7"/>
        <v>16</v>
      </c>
      <c r="K82">
        <f t="shared" si="8"/>
        <v>17</v>
      </c>
      <c r="M82" s="2" t="s">
        <v>999</v>
      </c>
      <c r="N82" s="17">
        <v>25</v>
      </c>
      <c r="O82" s="16">
        <v>27</v>
      </c>
      <c r="P82" s="16">
        <v>28</v>
      </c>
      <c r="Q82" s="16">
        <v>31</v>
      </c>
      <c r="R82" s="16">
        <v>32</v>
      </c>
      <c r="S82" s="16">
        <v>32</v>
      </c>
      <c r="T82" s="15">
        <v>40</v>
      </c>
      <c r="U82" s="15">
        <v>57</v>
      </c>
      <c r="V82" s="13"/>
      <c r="W82" s="14">
        <v>67</v>
      </c>
      <c r="X82" s="14">
        <v>68</v>
      </c>
      <c r="Y82" s="14">
        <v>69</v>
      </c>
      <c r="Z82" s="14">
        <v>70</v>
      </c>
      <c r="AA82" s="14">
        <v>71</v>
      </c>
      <c r="AB82" s="13"/>
      <c r="AC82" s="13"/>
      <c r="AD82" s="13">
        <v>74</v>
      </c>
      <c r="AE82" s="12">
        <v>76</v>
      </c>
      <c r="AG82" s="33" t="str">
        <f t="shared" si="9"/>
        <v>0 1 3 5 7 10 11 13 16 17        25 27 28 31 32         40 57  67 68 70 71          74 76</v>
      </c>
      <c r="AH82" s="3"/>
      <c r="AI82" s="2" t="s">
        <v>999</v>
      </c>
    </row>
    <row r="83" spans="2:35" x14ac:dyDescent="0.3">
      <c r="B83" s="3" t="s">
        <v>29</v>
      </c>
      <c r="C83" s="4">
        <f t="shared" si="0"/>
        <v>1</v>
      </c>
      <c r="D83">
        <f t="shared" si="1"/>
        <v>3</v>
      </c>
      <c r="E83">
        <f t="shared" si="2"/>
        <v>5</v>
      </c>
      <c r="F83">
        <f t="shared" si="3"/>
        <v>7</v>
      </c>
      <c r="G83">
        <f t="shared" si="4"/>
        <v>10</v>
      </c>
      <c r="H83">
        <f t="shared" si="5"/>
        <v>11</v>
      </c>
      <c r="I83">
        <f t="shared" si="6"/>
        <v>13</v>
      </c>
      <c r="J83">
        <f t="shared" si="7"/>
        <v>15</v>
      </c>
      <c r="K83">
        <f t="shared" si="8"/>
        <v>18</v>
      </c>
      <c r="M83" s="2" t="s">
        <v>998</v>
      </c>
      <c r="N83" s="17">
        <v>25</v>
      </c>
      <c r="O83" s="16">
        <v>27</v>
      </c>
      <c r="P83" s="16">
        <v>28</v>
      </c>
      <c r="Q83" s="16">
        <v>30</v>
      </c>
      <c r="R83" s="16">
        <v>33</v>
      </c>
      <c r="S83" s="16">
        <v>33</v>
      </c>
      <c r="T83" s="15">
        <v>40</v>
      </c>
      <c r="U83" s="15">
        <v>57</v>
      </c>
      <c r="V83" s="13"/>
      <c r="W83" s="14">
        <v>67</v>
      </c>
      <c r="X83" s="14">
        <v>68</v>
      </c>
      <c r="Y83" s="14">
        <v>69</v>
      </c>
      <c r="Z83" s="14">
        <v>70</v>
      </c>
      <c r="AA83" s="14">
        <v>71</v>
      </c>
      <c r="AB83" s="13"/>
      <c r="AC83" s="13"/>
      <c r="AD83" s="13">
        <v>74</v>
      </c>
      <c r="AE83" s="12">
        <v>76</v>
      </c>
      <c r="AG83" s="33" t="str">
        <f t="shared" si="9"/>
        <v>0 1 3 5 7 10 11 13 15 18        25 27 28 30 33         40 57  67 68 70 71          74 76</v>
      </c>
      <c r="AH83" s="3"/>
      <c r="AI83" s="2" t="s">
        <v>998</v>
      </c>
    </row>
    <row r="84" spans="2:35" x14ac:dyDescent="0.3">
      <c r="B84" s="3" t="s">
        <v>30</v>
      </c>
      <c r="C84" s="4">
        <f t="shared" si="0"/>
        <v>1</v>
      </c>
      <c r="D84">
        <f t="shared" si="1"/>
        <v>3</v>
      </c>
      <c r="E84">
        <f t="shared" si="2"/>
        <v>5</v>
      </c>
      <c r="F84">
        <f t="shared" si="3"/>
        <v>7</v>
      </c>
      <c r="G84">
        <f t="shared" si="4"/>
        <v>9</v>
      </c>
      <c r="H84">
        <f t="shared" si="5"/>
        <v>12</v>
      </c>
      <c r="I84">
        <f t="shared" si="6"/>
        <v>14</v>
      </c>
      <c r="J84">
        <f t="shared" si="7"/>
        <v>15</v>
      </c>
      <c r="K84">
        <f t="shared" si="8"/>
        <v>17</v>
      </c>
      <c r="M84" s="2" t="s">
        <v>997</v>
      </c>
      <c r="N84" s="17">
        <v>25</v>
      </c>
      <c r="O84" s="16">
        <v>27</v>
      </c>
      <c r="P84" s="16">
        <v>28</v>
      </c>
      <c r="Q84" s="16">
        <v>30</v>
      </c>
      <c r="R84" s="16">
        <v>32</v>
      </c>
      <c r="S84" s="16">
        <v>32</v>
      </c>
      <c r="T84" s="15">
        <v>40</v>
      </c>
      <c r="U84" s="15">
        <v>57</v>
      </c>
      <c r="V84" s="13"/>
      <c r="W84" s="14">
        <v>67</v>
      </c>
      <c r="X84" s="14">
        <v>68</v>
      </c>
      <c r="Y84" s="14">
        <v>69</v>
      </c>
      <c r="Z84" s="14">
        <v>70</v>
      </c>
      <c r="AA84" s="14">
        <v>71</v>
      </c>
      <c r="AB84" s="13"/>
      <c r="AC84" s="13"/>
      <c r="AD84" s="13">
        <v>74</v>
      </c>
      <c r="AE84" s="12">
        <v>76</v>
      </c>
      <c r="AG84" s="33" t="str">
        <f t="shared" si="9"/>
        <v>0 1 3 5 7 9 12 14 15 17        25 27 28 30 32         40 57  67 68 70 71          74 76</v>
      </c>
      <c r="AH84" s="3"/>
      <c r="AI84" s="2" t="s">
        <v>997</v>
      </c>
    </row>
    <row r="85" spans="2:35" x14ac:dyDescent="0.3">
      <c r="B85" s="3" t="s">
        <v>31</v>
      </c>
      <c r="C85" s="4">
        <f t="shared" si="0"/>
        <v>1</v>
      </c>
      <c r="D85">
        <f t="shared" si="1"/>
        <v>3</v>
      </c>
      <c r="E85">
        <f t="shared" si="2"/>
        <v>5</v>
      </c>
      <c r="F85">
        <f t="shared" si="3"/>
        <v>7</v>
      </c>
      <c r="G85">
        <f t="shared" si="4"/>
        <v>9</v>
      </c>
      <c r="H85">
        <f t="shared" si="5"/>
        <v>12</v>
      </c>
      <c r="I85">
        <f t="shared" si="6"/>
        <v>13</v>
      </c>
      <c r="J85">
        <f t="shared" si="7"/>
        <v>16</v>
      </c>
      <c r="K85">
        <f t="shared" si="8"/>
        <v>17</v>
      </c>
      <c r="M85" s="2" t="s">
        <v>996</v>
      </c>
      <c r="N85" s="17">
        <v>25</v>
      </c>
      <c r="O85" s="16">
        <v>26</v>
      </c>
      <c r="P85" s="16">
        <v>29</v>
      </c>
      <c r="Q85" s="16">
        <v>31</v>
      </c>
      <c r="R85" s="16">
        <v>33</v>
      </c>
      <c r="S85" s="16">
        <v>33</v>
      </c>
      <c r="T85" s="15">
        <v>40</v>
      </c>
      <c r="U85" s="15">
        <v>57</v>
      </c>
      <c r="V85" s="13"/>
      <c r="W85" s="14">
        <v>67</v>
      </c>
      <c r="X85" s="14">
        <v>68</v>
      </c>
      <c r="Y85" s="14">
        <v>69</v>
      </c>
      <c r="Z85" s="14">
        <v>70</v>
      </c>
      <c r="AA85" s="14">
        <v>71</v>
      </c>
      <c r="AB85" s="13"/>
      <c r="AC85" s="13"/>
      <c r="AD85" s="13">
        <v>74</v>
      </c>
      <c r="AE85" s="12">
        <v>76</v>
      </c>
      <c r="AG85" s="33" t="str">
        <f t="shared" si="9"/>
        <v>0 1 3 5 7 9 12 13 16 17        25 26 29 31 33         40 57  67 68 70 71          74 76</v>
      </c>
      <c r="AH85" s="3"/>
      <c r="AI85" s="2" t="s">
        <v>996</v>
      </c>
    </row>
    <row r="86" spans="2:35" x14ac:dyDescent="0.3">
      <c r="B86" s="3" t="s">
        <v>32</v>
      </c>
      <c r="C86" s="4">
        <f t="shared" si="0"/>
        <v>1</v>
      </c>
      <c r="D86">
        <f t="shared" si="1"/>
        <v>3</v>
      </c>
      <c r="E86">
        <f t="shared" si="2"/>
        <v>5</v>
      </c>
      <c r="F86">
        <f t="shared" si="3"/>
        <v>7</v>
      </c>
      <c r="G86">
        <f t="shared" si="4"/>
        <v>9</v>
      </c>
      <c r="H86">
        <f t="shared" si="5"/>
        <v>12</v>
      </c>
      <c r="I86">
        <f t="shared" si="6"/>
        <v>13</v>
      </c>
      <c r="J86">
        <f t="shared" si="7"/>
        <v>15</v>
      </c>
      <c r="K86">
        <f t="shared" si="8"/>
        <v>18</v>
      </c>
      <c r="M86" s="2" t="s">
        <v>995</v>
      </c>
      <c r="N86" s="17">
        <v>25</v>
      </c>
      <c r="O86" s="16">
        <v>26</v>
      </c>
      <c r="P86" s="16">
        <v>29</v>
      </c>
      <c r="Q86" s="16">
        <v>31</v>
      </c>
      <c r="R86" s="16">
        <v>32</v>
      </c>
      <c r="S86" s="16">
        <v>32</v>
      </c>
      <c r="T86" s="15">
        <v>40</v>
      </c>
      <c r="U86" s="15">
        <v>57</v>
      </c>
      <c r="V86" s="13"/>
      <c r="W86" s="14">
        <v>67</v>
      </c>
      <c r="X86" s="14">
        <v>68</v>
      </c>
      <c r="Y86" s="14">
        <v>69</v>
      </c>
      <c r="Z86" s="14">
        <v>70</v>
      </c>
      <c r="AA86" s="14">
        <v>71</v>
      </c>
      <c r="AB86" s="13"/>
      <c r="AC86" s="13"/>
      <c r="AD86" s="13">
        <v>74</v>
      </c>
      <c r="AE86" s="12">
        <v>76</v>
      </c>
      <c r="AG86" s="33" t="str">
        <f t="shared" si="9"/>
        <v>0 1 3 5 7 9 12 13 15 18        25 26 29 31 32         40 57  67 68 70 71          74 76</v>
      </c>
      <c r="AH86" s="3"/>
      <c r="AI86" s="2" t="s">
        <v>995</v>
      </c>
    </row>
    <row r="87" spans="2:35" x14ac:dyDescent="0.3">
      <c r="B87" s="3" t="s">
        <v>33</v>
      </c>
      <c r="C87" s="4">
        <f t="shared" si="0"/>
        <v>1</v>
      </c>
      <c r="D87">
        <f t="shared" si="1"/>
        <v>3</v>
      </c>
      <c r="E87">
        <f t="shared" si="2"/>
        <v>5</v>
      </c>
      <c r="F87">
        <f t="shared" si="3"/>
        <v>7</v>
      </c>
      <c r="G87">
        <f t="shared" si="4"/>
        <v>9</v>
      </c>
      <c r="H87">
        <f t="shared" si="5"/>
        <v>11</v>
      </c>
      <c r="I87">
        <f t="shared" si="6"/>
        <v>14</v>
      </c>
      <c r="J87">
        <f t="shared" si="7"/>
        <v>16</v>
      </c>
      <c r="K87">
        <f t="shared" si="8"/>
        <v>17</v>
      </c>
      <c r="M87" s="2" t="s">
        <v>994</v>
      </c>
      <c r="N87" s="17">
        <v>25</v>
      </c>
      <c r="O87" s="16">
        <v>26</v>
      </c>
      <c r="P87" s="16">
        <v>29</v>
      </c>
      <c r="Q87" s="16">
        <v>30</v>
      </c>
      <c r="R87" s="16">
        <v>33</v>
      </c>
      <c r="S87" s="16">
        <v>33</v>
      </c>
      <c r="T87" s="15">
        <v>40</v>
      </c>
      <c r="U87" s="15">
        <v>57</v>
      </c>
      <c r="V87" s="13"/>
      <c r="W87" s="14">
        <v>67</v>
      </c>
      <c r="X87" s="14">
        <v>68</v>
      </c>
      <c r="Y87" s="14">
        <v>69</v>
      </c>
      <c r="Z87" s="14">
        <v>70</v>
      </c>
      <c r="AA87" s="14">
        <v>71</v>
      </c>
      <c r="AB87" s="13"/>
      <c r="AC87" s="13"/>
      <c r="AD87" s="13">
        <v>74</v>
      </c>
      <c r="AE87" s="12">
        <v>76</v>
      </c>
      <c r="AG87" s="33" t="str">
        <f t="shared" si="9"/>
        <v>0 1 3 5 7 9 11 14 16 17        25 26 29 30 33         40 57  67 68 70 71          74 76</v>
      </c>
      <c r="AH87" s="3"/>
      <c r="AI87" s="2" t="s">
        <v>994</v>
      </c>
    </row>
    <row r="88" spans="2:35" x14ac:dyDescent="0.3">
      <c r="B88" s="3" t="s">
        <v>34</v>
      </c>
      <c r="C88" s="4">
        <f t="shared" si="0"/>
        <v>1</v>
      </c>
      <c r="D88">
        <f t="shared" si="1"/>
        <v>3</v>
      </c>
      <c r="E88">
        <f t="shared" si="2"/>
        <v>5</v>
      </c>
      <c r="F88">
        <f t="shared" si="3"/>
        <v>7</v>
      </c>
      <c r="G88">
        <f t="shared" si="4"/>
        <v>9</v>
      </c>
      <c r="H88">
        <f t="shared" si="5"/>
        <v>11</v>
      </c>
      <c r="I88">
        <f t="shared" si="6"/>
        <v>14</v>
      </c>
      <c r="J88">
        <f t="shared" si="7"/>
        <v>15</v>
      </c>
      <c r="K88">
        <f t="shared" si="8"/>
        <v>18</v>
      </c>
      <c r="M88" s="2" t="s">
        <v>993</v>
      </c>
      <c r="N88" s="17">
        <v>25</v>
      </c>
      <c r="O88" s="16">
        <v>26</v>
      </c>
      <c r="P88" s="16">
        <v>29</v>
      </c>
      <c r="Q88" s="16">
        <v>30</v>
      </c>
      <c r="R88" s="16">
        <v>32</v>
      </c>
      <c r="S88" s="16">
        <v>32</v>
      </c>
      <c r="T88" s="15">
        <v>40</v>
      </c>
      <c r="U88" s="15">
        <v>57</v>
      </c>
      <c r="V88" s="13"/>
      <c r="W88" s="14">
        <v>67</v>
      </c>
      <c r="X88" s="14">
        <v>68</v>
      </c>
      <c r="Y88" s="14">
        <v>69</v>
      </c>
      <c r="Z88" s="14">
        <v>70</v>
      </c>
      <c r="AA88" s="14">
        <v>71</v>
      </c>
      <c r="AB88" s="13"/>
      <c r="AC88" s="13"/>
      <c r="AD88" s="13">
        <v>74</v>
      </c>
      <c r="AE88" s="12">
        <v>76</v>
      </c>
      <c r="AG88" s="33" t="str">
        <f t="shared" si="9"/>
        <v>0 1 3 5 7 9 11 14 15 18        25 26 29 30 32         40 57  67 68 70 71          74 76</v>
      </c>
      <c r="AH88" s="3"/>
      <c r="AI88" s="2" t="s">
        <v>993</v>
      </c>
    </row>
    <row r="89" spans="2:35" x14ac:dyDescent="0.3">
      <c r="B89" s="3" t="s">
        <v>35</v>
      </c>
      <c r="C89" s="4">
        <f t="shared" si="0"/>
        <v>1</v>
      </c>
      <c r="D89">
        <f t="shared" si="1"/>
        <v>3</v>
      </c>
      <c r="E89">
        <f t="shared" si="2"/>
        <v>5</v>
      </c>
      <c r="F89">
        <f t="shared" si="3"/>
        <v>7</v>
      </c>
      <c r="G89">
        <f t="shared" si="4"/>
        <v>9</v>
      </c>
      <c r="H89">
        <f t="shared" si="5"/>
        <v>11</v>
      </c>
      <c r="I89">
        <f t="shared" si="6"/>
        <v>13</v>
      </c>
      <c r="J89">
        <f t="shared" si="7"/>
        <v>16</v>
      </c>
      <c r="K89">
        <f t="shared" si="8"/>
        <v>18</v>
      </c>
      <c r="M89" s="2" t="s">
        <v>992</v>
      </c>
      <c r="N89" s="17">
        <v>25</v>
      </c>
      <c r="O89" s="16">
        <v>26</v>
      </c>
      <c r="P89" s="16">
        <v>28</v>
      </c>
      <c r="Q89" s="16">
        <v>31</v>
      </c>
      <c r="R89" s="16">
        <v>33</v>
      </c>
      <c r="S89" s="16">
        <v>33</v>
      </c>
      <c r="T89" s="15">
        <v>40</v>
      </c>
      <c r="U89" s="15">
        <v>57</v>
      </c>
      <c r="V89" s="13"/>
      <c r="W89" s="14">
        <v>67</v>
      </c>
      <c r="X89" s="14">
        <v>68</v>
      </c>
      <c r="Y89" s="14">
        <v>69</v>
      </c>
      <c r="Z89" s="14">
        <v>70</v>
      </c>
      <c r="AA89" s="14">
        <v>71</v>
      </c>
      <c r="AB89" s="13"/>
      <c r="AC89" s="13"/>
      <c r="AD89" s="13">
        <v>74</v>
      </c>
      <c r="AE89" s="12">
        <v>76</v>
      </c>
      <c r="AG89" s="33" t="str">
        <f t="shared" si="9"/>
        <v>0 1 3 5 7 9 11 13 16 18        25 26 28 31 33         40 57  67 68 70 71          74 76</v>
      </c>
      <c r="AH89" s="3"/>
      <c r="AI89" s="2" t="s">
        <v>992</v>
      </c>
    </row>
    <row r="90" spans="2:35" x14ac:dyDescent="0.3">
      <c r="B90" s="3" t="s">
        <v>36</v>
      </c>
      <c r="C90" s="4">
        <f t="shared" si="0"/>
        <v>2</v>
      </c>
      <c r="D90">
        <f t="shared" si="1"/>
        <v>4</v>
      </c>
      <c r="E90">
        <f t="shared" si="2"/>
        <v>6</v>
      </c>
      <c r="F90">
        <f t="shared" si="3"/>
        <v>7</v>
      </c>
      <c r="G90">
        <f t="shared" si="4"/>
        <v>9</v>
      </c>
      <c r="H90">
        <f t="shared" si="5"/>
        <v>11</v>
      </c>
      <c r="I90">
        <f t="shared" si="6"/>
        <v>13</v>
      </c>
      <c r="J90">
        <f t="shared" si="7"/>
        <v>15</v>
      </c>
      <c r="K90">
        <f t="shared" si="8"/>
        <v>17</v>
      </c>
      <c r="M90" s="2" t="s">
        <v>991</v>
      </c>
      <c r="N90" s="17">
        <v>25</v>
      </c>
      <c r="O90" s="16">
        <v>26</v>
      </c>
      <c r="P90" s="16">
        <v>28</v>
      </c>
      <c r="Q90" s="16">
        <v>31</v>
      </c>
      <c r="R90" s="16">
        <v>32</v>
      </c>
      <c r="S90" s="16">
        <v>32</v>
      </c>
      <c r="T90" s="15">
        <v>40</v>
      </c>
      <c r="U90" s="15">
        <v>57</v>
      </c>
      <c r="V90" s="13"/>
      <c r="W90" s="14">
        <v>67</v>
      </c>
      <c r="X90" s="14">
        <v>68</v>
      </c>
      <c r="Y90" s="14">
        <v>69</v>
      </c>
      <c r="Z90" s="14">
        <v>70</v>
      </c>
      <c r="AA90" s="14">
        <v>71</v>
      </c>
      <c r="AB90" s="13"/>
      <c r="AC90" s="13"/>
      <c r="AD90" s="13">
        <v>74</v>
      </c>
      <c r="AE90" s="12">
        <v>76</v>
      </c>
      <c r="AG90" s="33" t="str">
        <f t="shared" si="9"/>
        <v>0 2 4 6 7 9 11 13 15 17        25 26 28 31 32         40 57  67 68 70 71          74 76</v>
      </c>
      <c r="AH90" s="3"/>
      <c r="AI90" s="2" t="s">
        <v>991</v>
      </c>
    </row>
    <row r="91" spans="2:35" x14ac:dyDescent="0.3">
      <c r="B91" s="3" t="s">
        <v>37</v>
      </c>
      <c r="C91" s="4">
        <f t="shared" si="0"/>
        <v>2</v>
      </c>
      <c r="D91">
        <f t="shared" si="1"/>
        <v>4</v>
      </c>
      <c r="E91">
        <f t="shared" si="2"/>
        <v>5</v>
      </c>
      <c r="F91">
        <f t="shared" si="3"/>
        <v>8</v>
      </c>
      <c r="G91">
        <f t="shared" si="4"/>
        <v>9</v>
      </c>
      <c r="H91">
        <f t="shared" si="5"/>
        <v>11</v>
      </c>
      <c r="I91">
        <f t="shared" si="6"/>
        <v>13</v>
      </c>
      <c r="J91">
        <f t="shared" si="7"/>
        <v>15</v>
      </c>
      <c r="K91">
        <f t="shared" si="8"/>
        <v>17</v>
      </c>
      <c r="M91" s="2" t="s">
        <v>990</v>
      </c>
      <c r="N91" s="17">
        <v>25</v>
      </c>
      <c r="O91" s="16">
        <v>26</v>
      </c>
      <c r="P91" s="16">
        <v>28</v>
      </c>
      <c r="Q91" s="16">
        <v>30</v>
      </c>
      <c r="R91" s="16">
        <v>33</v>
      </c>
      <c r="S91" s="16">
        <v>33</v>
      </c>
      <c r="T91" s="15">
        <v>40</v>
      </c>
      <c r="U91" s="15">
        <v>57</v>
      </c>
      <c r="V91" s="13"/>
      <c r="W91" s="14">
        <v>67</v>
      </c>
      <c r="X91" s="14">
        <v>68</v>
      </c>
      <c r="Y91" s="14">
        <v>69</v>
      </c>
      <c r="Z91" s="14">
        <v>70</v>
      </c>
      <c r="AA91" s="14">
        <v>71</v>
      </c>
      <c r="AB91" s="13"/>
      <c r="AC91" s="13"/>
      <c r="AD91" s="13">
        <v>74</v>
      </c>
      <c r="AE91" s="12">
        <v>76</v>
      </c>
      <c r="AG91" s="33" t="str">
        <f t="shared" si="9"/>
        <v>0 2 4 5 8 9 11 13 15 17        25 26 28 30 33         40 57  67 68 70 71          74 76</v>
      </c>
      <c r="AH91" s="3"/>
      <c r="AI91" s="2" t="s">
        <v>990</v>
      </c>
    </row>
    <row r="92" spans="2:35" x14ac:dyDescent="0.3">
      <c r="B92" s="3" t="s">
        <v>38</v>
      </c>
      <c r="C92" s="4">
        <f t="shared" si="0"/>
        <v>2</v>
      </c>
      <c r="D92">
        <f t="shared" si="1"/>
        <v>4</v>
      </c>
      <c r="E92">
        <f t="shared" si="2"/>
        <v>5</v>
      </c>
      <c r="F92">
        <f t="shared" si="3"/>
        <v>7</v>
      </c>
      <c r="G92">
        <f t="shared" si="4"/>
        <v>10</v>
      </c>
      <c r="H92">
        <f t="shared" si="5"/>
        <v>11</v>
      </c>
      <c r="I92">
        <f t="shared" si="6"/>
        <v>13</v>
      </c>
      <c r="J92">
        <f t="shared" si="7"/>
        <v>15</v>
      </c>
      <c r="K92">
        <f t="shared" si="8"/>
        <v>17</v>
      </c>
      <c r="M92" s="2" t="s">
        <v>989</v>
      </c>
      <c r="N92" s="17">
        <v>25</v>
      </c>
      <c r="O92" s="16">
        <v>26</v>
      </c>
      <c r="P92" s="16">
        <v>28</v>
      </c>
      <c r="Q92" s="16">
        <v>30</v>
      </c>
      <c r="R92" s="16">
        <v>32</v>
      </c>
      <c r="S92" s="16">
        <v>32</v>
      </c>
      <c r="T92" s="15">
        <v>40</v>
      </c>
      <c r="U92" s="15">
        <v>57</v>
      </c>
      <c r="V92" s="13"/>
      <c r="W92" s="14">
        <v>67</v>
      </c>
      <c r="X92" s="14">
        <v>68</v>
      </c>
      <c r="Y92" s="14">
        <v>69</v>
      </c>
      <c r="Z92" s="14">
        <v>70</v>
      </c>
      <c r="AA92" s="14">
        <v>71</v>
      </c>
      <c r="AB92" s="13"/>
      <c r="AC92" s="13"/>
      <c r="AD92" s="13">
        <v>74</v>
      </c>
      <c r="AE92" s="12">
        <v>76</v>
      </c>
      <c r="AG92" s="33" t="str">
        <f t="shared" si="9"/>
        <v>0 2 4 5 7 10 11 13 15 17        25 26 28 30 32         40 57  67 68 70 71          74 76</v>
      </c>
      <c r="AH92" s="3"/>
      <c r="AI92" s="2" t="s">
        <v>989</v>
      </c>
    </row>
    <row r="93" spans="2:35" x14ac:dyDescent="0.3">
      <c r="B93" s="3" t="s">
        <v>39</v>
      </c>
      <c r="C93" s="4">
        <f t="shared" si="0"/>
        <v>2</v>
      </c>
      <c r="D93">
        <f t="shared" si="1"/>
        <v>4</v>
      </c>
      <c r="E93">
        <f t="shared" si="2"/>
        <v>5</v>
      </c>
      <c r="F93">
        <f t="shared" si="3"/>
        <v>7</v>
      </c>
      <c r="G93">
        <f t="shared" si="4"/>
        <v>9</v>
      </c>
      <c r="H93">
        <f t="shared" si="5"/>
        <v>12</v>
      </c>
      <c r="I93">
        <f t="shared" si="6"/>
        <v>13</v>
      </c>
      <c r="J93">
        <f t="shared" si="7"/>
        <v>15</v>
      </c>
      <c r="K93">
        <f t="shared" si="8"/>
        <v>17</v>
      </c>
      <c r="M93" s="2" t="s">
        <v>988</v>
      </c>
      <c r="N93" s="17">
        <v>24</v>
      </c>
      <c r="O93" s="16">
        <v>27</v>
      </c>
      <c r="P93" s="16">
        <v>29</v>
      </c>
      <c r="Q93" s="16">
        <v>31</v>
      </c>
      <c r="R93" s="16">
        <v>33</v>
      </c>
      <c r="S93" s="16">
        <v>33</v>
      </c>
      <c r="T93" s="15">
        <v>40</v>
      </c>
      <c r="U93" s="15">
        <v>57</v>
      </c>
      <c r="V93" s="13"/>
      <c r="W93" s="14">
        <v>67</v>
      </c>
      <c r="X93" s="14">
        <v>68</v>
      </c>
      <c r="Y93" s="14">
        <v>69</v>
      </c>
      <c r="Z93" s="14">
        <v>70</v>
      </c>
      <c r="AA93" s="14">
        <v>71</v>
      </c>
      <c r="AB93" s="13"/>
      <c r="AC93" s="13"/>
      <c r="AD93" s="13">
        <v>74</v>
      </c>
      <c r="AE93" s="12">
        <v>76</v>
      </c>
      <c r="AG93" s="33" t="str">
        <f t="shared" si="9"/>
        <v>0 2 4 5 7 9 12 13 15 17        24 27 29 31 33         40 57  67 68 70 71          74 76</v>
      </c>
      <c r="AH93" s="3"/>
      <c r="AI93" s="2" t="s">
        <v>988</v>
      </c>
    </row>
    <row r="94" spans="2:35" x14ac:dyDescent="0.3">
      <c r="B94" s="3" t="s">
        <v>40</v>
      </c>
      <c r="C94" s="4">
        <f t="shared" si="0"/>
        <v>2</v>
      </c>
      <c r="D94">
        <f t="shared" si="1"/>
        <v>4</v>
      </c>
      <c r="E94">
        <f t="shared" si="2"/>
        <v>5</v>
      </c>
      <c r="F94">
        <f t="shared" si="3"/>
        <v>7</v>
      </c>
      <c r="G94">
        <f t="shared" si="4"/>
        <v>9</v>
      </c>
      <c r="H94">
        <f t="shared" si="5"/>
        <v>11</v>
      </c>
      <c r="I94">
        <f t="shared" si="6"/>
        <v>14</v>
      </c>
      <c r="J94">
        <f t="shared" si="7"/>
        <v>15</v>
      </c>
      <c r="K94">
        <f t="shared" si="8"/>
        <v>17</v>
      </c>
      <c r="M94" s="2" t="s">
        <v>987</v>
      </c>
      <c r="N94" s="17">
        <v>24</v>
      </c>
      <c r="O94" s="16">
        <v>27</v>
      </c>
      <c r="P94" s="16">
        <v>29</v>
      </c>
      <c r="Q94" s="16">
        <v>31</v>
      </c>
      <c r="R94" s="16">
        <v>32</v>
      </c>
      <c r="S94" s="16">
        <v>32</v>
      </c>
      <c r="T94" s="15">
        <v>40</v>
      </c>
      <c r="U94" s="15">
        <v>57</v>
      </c>
      <c r="V94" s="13"/>
      <c r="W94" s="14">
        <v>67</v>
      </c>
      <c r="X94" s="14">
        <v>68</v>
      </c>
      <c r="Y94" s="14">
        <v>69</v>
      </c>
      <c r="Z94" s="14">
        <v>70</v>
      </c>
      <c r="AA94" s="14">
        <v>71</v>
      </c>
      <c r="AB94" s="13"/>
      <c r="AC94" s="13"/>
      <c r="AD94" s="13">
        <v>74</v>
      </c>
      <c r="AE94" s="12">
        <v>76</v>
      </c>
      <c r="AG94" s="33" t="str">
        <f t="shared" si="9"/>
        <v>0 2 4 5 7 9 11 14 15 17        24 27 29 31 32         40 57  67 68 70 71          74 76</v>
      </c>
      <c r="AH94" s="3"/>
      <c r="AI94" s="2" t="s">
        <v>987</v>
      </c>
    </row>
    <row r="95" spans="2:35" x14ac:dyDescent="0.3">
      <c r="B95" s="3" t="s">
        <v>41</v>
      </c>
      <c r="C95" s="4">
        <f t="shared" si="0"/>
        <v>2</v>
      </c>
      <c r="D95">
        <f t="shared" si="1"/>
        <v>4</v>
      </c>
      <c r="E95">
        <f t="shared" si="2"/>
        <v>5</v>
      </c>
      <c r="F95">
        <f t="shared" si="3"/>
        <v>7</v>
      </c>
      <c r="G95">
        <f t="shared" si="4"/>
        <v>9</v>
      </c>
      <c r="H95">
        <f t="shared" si="5"/>
        <v>11</v>
      </c>
      <c r="I95">
        <f t="shared" si="6"/>
        <v>13</v>
      </c>
      <c r="J95">
        <f t="shared" si="7"/>
        <v>16</v>
      </c>
      <c r="K95">
        <f t="shared" si="8"/>
        <v>17</v>
      </c>
      <c r="M95" s="2" t="s">
        <v>986</v>
      </c>
      <c r="N95" s="17">
        <v>24</v>
      </c>
      <c r="O95" s="16">
        <v>27</v>
      </c>
      <c r="P95" s="16">
        <v>29</v>
      </c>
      <c r="Q95" s="16">
        <v>30</v>
      </c>
      <c r="R95" s="16">
        <v>33</v>
      </c>
      <c r="S95" s="16">
        <v>33</v>
      </c>
      <c r="T95" s="15">
        <v>40</v>
      </c>
      <c r="U95" s="15">
        <v>57</v>
      </c>
      <c r="V95" s="13"/>
      <c r="W95" s="14">
        <v>67</v>
      </c>
      <c r="X95" s="14">
        <v>68</v>
      </c>
      <c r="Y95" s="14">
        <v>69</v>
      </c>
      <c r="Z95" s="14">
        <v>70</v>
      </c>
      <c r="AA95" s="14">
        <v>71</v>
      </c>
      <c r="AB95" s="13"/>
      <c r="AC95" s="13"/>
      <c r="AD95" s="13">
        <v>74</v>
      </c>
      <c r="AE95" s="12">
        <v>76</v>
      </c>
      <c r="AG95" s="33" t="str">
        <f t="shared" si="9"/>
        <v>0 2 4 5 7 9 11 13 16 17        24 27 29 30 33         40 57  67 68 70 71          74 76</v>
      </c>
      <c r="AH95" s="3"/>
      <c r="AI95" s="2" t="s">
        <v>986</v>
      </c>
    </row>
    <row r="96" spans="2:35" x14ac:dyDescent="0.3">
      <c r="B96" s="3" t="s">
        <v>42</v>
      </c>
      <c r="C96" s="4">
        <f t="shared" si="0"/>
        <v>2</v>
      </c>
      <c r="D96">
        <f t="shared" si="1"/>
        <v>4</v>
      </c>
      <c r="E96">
        <f t="shared" si="2"/>
        <v>5</v>
      </c>
      <c r="F96">
        <f t="shared" si="3"/>
        <v>7</v>
      </c>
      <c r="G96">
        <f t="shared" si="4"/>
        <v>9</v>
      </c>
      <c r="H96">
        <f t="shared" si="5"/>
        <v>11</v>
      </c>
      <c r="I96">
        <f t="shared" si="6"/>
        <v>13</v>
      </c>
      <c r="J96">
        <f t="shared" si="7"/>
        <v>15</v>
      </c>
      <c r="K96">
        <f t="shared" si="8"/>
        <v>18</v>
      </c>
      <c r="M96" s="2" t="s">
        <v>985</v>
      </c>
      <c r="N96" s="17">
        <v>24</v>
      </c>
      <c r="O96" s="16">
        <v>27</v>
      </c>
      <c r="P96" s="16">
        <v>29</v>
      </c>
      <c r="Q96" s="16">
        <v>30</v>
      </c>
      <c r="R96" s="16">
        <v>32</v>
      </c>
      <c r="S96" s="16">
        <v>32</v>
      </c>
      <c r="T96" s="15">
        <v>40</v>
      </c>
      <c r="U96" s="15">
        <v>57</v>
      </c>
      <c r="V96" s="13"/>
      <c r="W96" s="14">
        <v>67</v>
      </c>
      <c r="X96" s="14">
        <v>68</v>
      </c>
      <c r="Y96" s="14">
        <v>69</v>
      </c>
      <c r="Z96" s="14">
        <v>70</v>
      </c>
      <c r="AA96" s="14">
        <v>71</v>
      </c>
      <c r="AB96" s="13"/>
      <c r="AC96" s="13"/>
      <c r="AD96" s="13">
        <v>74</v>
      </c>
      <c r="AE96" s="12">
        <v>76</v>
      </c>
      <c r="AG96" s="33" t="str">
        <f t="shared" si="9"/>
        <v>0 2 4 5 7 9 11 13 15 18        24 27 29 30 32         40 57  67 68 70 71          74 76</v>
      </c>
      <c r="AH96" s="3"/>
      <c r="AI96" s="2" t="s">
        <v>985</v>
      </c>
    </row>
    <row r="97" spans="1:35" x14ac:dyDescent="0.3">
      <c r="B97" s="3" t="s">
        <v>43</v>
      </c>
      <c r="C97" s="4">
        <f t="shared" si="0"/>
        <v>2</v>
      </c>
      <c r="D97">
        <f t="shared" si="1"/>
        <v>3</v>
      </c>
      <c r="E97">
        <f t="shared" si="2"/>
        <v>6</v>
      </c>
      <c r="F97">
        <f t="shared" si="3"/>
        <v>8</v>
      </c>
      <c r="G97">
        <f t="shared" si="4"/>
        <v>9</v>
      </c>
      <c r="H97">
        <f t="shared" si="5"/>
        <v>11</v>
      </c>
      <c r="I97">
        <f t="shared" si="6"/>
        <v>13</v>
      </c>
      <c r="J97">
        <f t="shared" si="7"/>
        <v>15</v>
      </c>
      <c r="K97">
        <f t="shared" si="8"/>
        <v>17</v>
      </c>
      <c r="M97" s="2" t="s">
        <v>984</v>
      </c>
      <c r="N97" s="17">
        <v>24</v>
      </c>
      <c r="O97" s="16">
        <v>27</v>
      </c>
      <c r="P97" s="16">
        <v>28</v>
      </c>
      <c r="Q97" s="16">
        <v>31</v>
      </c>
      <c r="R97" s="16">
        <v>33</v>
      </c>
      <c r="S97" s="16">
        <v>33</v>
      </c>
      <c r="T97" s="15">
        <v>40</v>
      </c>
      <c r="U97" s="15">
        <v>57</v>
      </c>
      <c r="V97" s="13"/>
      <c r="W97" s="14">
        <v>67</v>
      </c>
      <c r="X97" s="14">
        <v>68</v>
      </c>
      <c r="Y97" s="14">
        <v>69</v>
      </c>
      <c r="Z97" s="14">
        <v>70</v>
      </c>
      <c r="AA97" s="14">
        <v>71</v>
      </c>
      <c r="AB97" s="13"/>
      <c r="AC97" s="13"/>
      <c r="AD97" s="13">
        <v>74</v>
      </c>
      <c r="AE97" s="12">
        <v>76</v>
      </c>
      <c r="AG97" s="33" t="str">
        <f t="shared" si="9"/>
        <v>0 2 3 6 8 9 11 13 15 17        24 27 28 31 33         40 57  67 68 70 71          74 76</v>
      </c>
      <c r="AH97" s="3"/>
      <c r="AI97" s="2" t="s">
        <v>984</v>
      </c>
    </row>
    <row r="98" spans="1:35" x14ac:dyDescent="0.3">
      <c r="B98" s="3" t="s">
        <v>44</v>
      </c>
      <c r="C98" s="4">
        <f t="shared" si="0"/>
        <v>2</v>
      </c>
      <c r="D98">
        <f t="shared" si="1"/>
        <v>3</v>
      </c>
      <c r="E98">
        <f t="shared" si="2"/>
        <v>6</v>
      </c>
      <c r="F98">
        <f t="shared" si="3"/>
        <v>7</v>
      </c>
      <c r="G98">
        <f t="shared" si="4"/>
        <v>10</v>
      </c>
      <c r="H98">
        <f t="shared" si="5"/>
        <v>11</v>
      </c>
      <c r="I98">
        <f t="shared" si="6"/>
        <v>13</v>
      </c>
      <c r="J98">
        <f t="shared" si="7"/>
        <v>15</v>
      </c>
      <c r="K98">
        <f t="shared" si="8"/>
        <v>17</v>
      </c>
      <c r="M98" s="2" t="s">
        <v>983</v>
      </c>
      <c r="N98" s="17">
        <v>24</v>
      </c>
      <c r="O98" s="16">
        <v>27</v>
      </c>
      <c r="P98" s="16">
        <v>28</v>
      </c>
      <c r="Q98" s="16">
        <v>31</v>
      </c>
      <c r="R98" s="16">
        <v>32</v>
      </c>
      <c r="S98" s="16">
        <v>32</v>
      </c>
      <c r="T98" s="15">
        <v>40</v>
      </c>
      <c r="U98" s="15">
        <v>57</v>
      </c>
      <c r="V98" s="13"/>
      <c r="W98" s="14">
        <v>67</v>
      </c>
      <c r="X98" s="14">
        <v>68</v>
      </c>
      <c r="Y98" s="14">
        <v>69</v>
      </c>
      <c r="Z98" s="14">
        <v>70</v>
      </c>
      <c r="AA98" s="14">
        <v>71</v>
      </c>
      <c r="AB98" s="13"/>
      <c r="AC98" s="13"/>
      <c r="AD98" s="13">
        <v>74</v>
      </c>
      <c r="AE98" s="12">
        <v>76</v>
      </c>
      <c r="AG98" s="33" t="str">
        <f t="shared" si="9"/>
        <v>0 2 3 6 7 10 11 13 15 17        24 27 28 31 32         40 57  67 68 70 71          74 76</v>
      </c>
      <c r="AH98" s="3"/>
      <c r="AI98" s="2" t="s">
        <v>983</v>
      </c>
    </row>
    <row r="99" spans="1:35" x14ac:dyDescent="0.3">
      <c r="B99" s="3" t="s">
        <v>45</v>
      </c>
      <c r="C99" s="4">
        <f t="shared" si="0"/>
        <v>2</v>
      </c>
      <c r="D99">
        <f t="shared" si="1"/>
        <v>3</v>
      </c>
      <c r="E99">
        <f t="shared" si="2"/>
        <v>6</v>
      </c>
      <c r="F99">
        <f t="shared" si="3"/>
        <v>7</v>
      </c>
      <c r="G99">
        <f t="shared" si="4"/>
        <v>9</v>
      </c>
      <c r="H99">
        <f t="shared" si="5"/>
        <v>12</v>
      </c>
      <c r="I99">
        <f t="shared" si="6"/>
        <v>13</v>
      </c>
      <c r="J99">
        <f t="shared" si="7"/>
        <v>15</v>
      </c>
      <c r="K99">
        <f t="shared" si="8"/>
        <v>17</v>
      </c>
      <c r="M99" s="2" t="s">
        <v>982</v>
      </c>
      <c r="N99" s="17">
        <v>24</v>
      </c>
      <c r="O99" s="16">
        <v>27</v>
      </c>
      <c r="P99" s="16">
        <v>28</v>
      </c>
      <c r="Q99" s="16">
        <v>30</v>
      </c>
      <c r="R99" s="16">
        <v>33</v>
      </c>
      <c r="S99" s="16">
        <v>33</v>
      </c>
      <c r="T99" s="15">
        <v>40</v>
      </c>
      <c r="U99" s="15">
        <v>57</v>
      </c>
      <c r="V99" s="13"/>
      <c r="W99" s="14">
        <v>67</v>
      </c>
      <c r="X99" s="14">
        <v>68</v>
      </c>
      <c r="Y99" s="14">
        <v>69</v>
      </c>
      <c r="Z99" s="14">
        <v>70</v>
      </c>
      <c r="AA99" s="14">
        <v>71</v>
      </c>
      <c r="AB99" s="13"/>
      <c r="AC99" s="13"/>
      <c r="AD99" s="13">
        <v>74</v>
      </c>
      <c r="AE99" s="12">
        <v>76</v>
      </c>
      <c r="AG99" s="33" t="str">
        <f t="shared" si="9"/>
        <v>0 2 3 6 7 9 12 13 15 17        24 27 28 30 33         40 57  67 68 70 71          74 76</v>
      </c>
      <c r="AH99" s="3"/>
      <c r="AI99" s="2" t="s">
        <v>982</v>
      </c>
    </row>
    <row r="100" spans="1:35" x14ac:dyDescent="0.3">
      <c r="B100" s="3" t="s">
        <v>46</v>
      </c>
      <c r="C100" s="4">
        <f t="shared" si="0"/>
        <v>2</v>
      </c>
      <c r="D100">
        <f t="shared" si="1"/>
        <v>3</v>
      </c>
      <c r="E100">
        <f t="shared" si="2"/>
        <v>6</v>
      </c>
      <c r="F100">
        <f t="shared" si="3"/>
        <v>7</v>
      </c>
      <c r="G100">
        <f t="shared" si="4"/>
        <v>9</v>
      </c>
      <c r="H100">
        <f t="shared" si="5"/>
        <v>11</v>
      </c>
      <c r="I100">
        <f t="shared" si="6"/>
        <v>14</v>
      </c>
      <c r="J100">
        <f t="shared" si="7"/>
        <v>15</v>
      </c>
      <c r="K100">
        <f t="shared" si="8"/>
        <v>17</v>
      </c>
      <c r="M100" s="2" t="s">
        <v>981</v>
      </c>
      <c r="N100" s="17">
        <v>24</v>
      </c>
      <c r="O100" s="16">
        <v>27</v>
      </c>
      <c r="P100" s="16">
        <v>28</v>
      </c>
      <c r="Q100" s="16">
        <v>30</v>
      </c>
      <c r="R100" s="16">
        <v>32</v>
      </c>
      <c r="S100" s="16">
        <v>32</v>
      </c>
      <c r="T100" s="15">
        <v>40</v>
      </c>
      <c r="U100" s="15">
        <v>57</v>
      </c>
      <c r="V100" s="13"/>
      <c r="W100" s="14">
        <v>67</v>
      </c>
      <c r="X100" s="14">
        <v>68</v>
      </c>
      <c r="Y100" s="14">
        <v>69</v>
      </c>
      <c r="Z100" s="14">
        <v>70</v>
      </c>
      <c r="AA100" s="14">
        <v>71</v>
      </c>
      <c r="AB100" s="13"/>
      <c r="AC100" s="13"/>
      <c r="AD100" s="13">
        <v>74</v>
      </c>
      <c r="AE100" s="12">
        <v>76</v>
      </c>
      <c r="AG100" s="33" t="str">
        <f t="shared" si="9"/>
        <v>0 2 3 6 7 9 11 14 15 17        24 27 28 30 32         40 57  67 68 70 71          74 76</v>
      </c>
      <c r="AH100" s="3"/>
      <c r="AI100" s="2" t="s">
        <v>981</v>
      </c>
    </row>
    <row r="101" spans="1:35" x14ac:dyDescent="0.3">
      <c r="B101" s="3" t="s">
        <v>47</v>
      </c>
      <c r="C101" s="4">
        <f t="shared" si="0"/>
        <v>2</v>
      </c>
      <c r="D101">
        <f t="shared" si="1"/>
        <v>3</v>
      </c>
      <c r="E101">
        <f t="shared" si="2"/>
        <v>6</v>
      </c>
      <c r="F101">
        <f t="shared" si="3"/>
        <v>7</v>
      </c>
      <c r="G101">
        <f t="shared" si="4"/>
        <v>9</v>
      </c>
      <c r="H101">
        <f t="shared" si="5"/>
        <v>11</v>
      </c>
      <c r="I101">
        <f t="shared" si="6"/>
        <v>13</v>
      </c>
      <c r="J101">
        <f t="shared" si="7"/>
        <v>16</v>
      </c>
      <c r="K101">
        <f t="shared" si="8"/>
        <v>17</v>
      </c>
      <c r="M101" s="2" t="s">
        <v>980</v>
      </c>
      <c r="N101" s="17">
        <v>24</v>
      </c>
      <c r="O101" s="16">
        <v>26</v>
      </c>
      <c r="P101" s="16">
        <v>29</v>
      </c>
      <c r="Q101" s="16">
        <v>31</v>
      </c>
      <c r="R101" s="16">
        <v>33</v>
      </c>
      <c r="S101" s="16">
        <v>33</v>
      </c>
      <c r="T101" s="15">
        <v>40</v>
      </c>
      <c r="U101" s="15">
        <v>57</v>
      </c>
      <c r="V101" s="13"/>
      <c r="W101" s="14">
        <v>67</v>
      </c>
      <c r="X101" s="14">
        <v>68</v>
      </c>
      <c r="Y101" s="14">
        <v>69</v>
      </c>
      <c r="Z101" s="14">
        <v>70</v>
      </c>
      <c r="AA101" s="14">
        <v>71</v>
      </c>
      <c r="AB101" s="13"/>
      <c r="AC101" s="13"/>
      <c r="AD101" s="13">
        <v>74</v>
      </c>
      <c r="AE101" s="12">
        <v>76</v>
      </c>
      <c r="AG101" s="33" t="str">
        <f t="shared" si="9"/>
        <v>0 2 3 6 7 9 11 13 16 17        24 26 29 31 33         40 57  67 68 70 71          74 76</v>
      </c>
      <c r="AH101" s="3"/>
      <c r="AI101" s="2" t="s">
        <v>980</v>
      </c>
    </row>
    <row r="102" spans="1:35" x14ac:dyDescent="0.3">
      <c r="B102" s="3" t="s">
        <v>48</v>
      </c>
      <c r="C102" s="4">
        <f t="shared" si="0"/>
        <v>2</v>
      </c>
      <c r="D102">
        <f t="shared" si="1"/>
        <v>3</v>
      </c>
      <c r="E102">
        <f t="shared" si="2"/>
        <v>6</v>
      </c>
      <c r="F102">
        <f t="shared" si="3"/>
        <v>7</v>
      </c>
      <c r="G102">
        <f t="shared" si="4"/>
        <v>9</v>
      </c>
      <c r="H102">
        <f t="shared" si="5"/>
        <v>11</v>
      </c>
      <c r="I102">
        <f t="shared" si="6"/>
        <v>13</v>
      </c>
      <c r="J102">
        <f t="shared" si="7"/>
        <v>15</v>
      </c>
      <c r="K102">
        <f t="shared" si="8"/>
        <v>18</v>
      </c>
      <c r="M102" s="2" t="s">
        <v>979</v>
      </c>
      <c r="N102" s="17">
        <v>24</v>
      </c>
      <c r="O102" s="16">
        <v>26</v>
      </c>
      <c r="P102" s="16">
        <v>29</v>
      </c>
      <c r="Q102" s="16">
        <v>31</v>
      </c>
      <c r="R102" s="16">
        <v>32</v>
      </c>
      <c r="S102" s="16">
        <v>32</v>
      </c>
      <c r="T102" s="15">
        <v>40</v>
      </c>
      <c r="U102" s="15">
        <v>57</v>
      </c>
      <c r="V102" s="13"/>
      <c r="W102" s="14">
        <v>67</v>
      </c>
      <c r="X102" s="14">
        <v>68</v>
      </c>
      <c r="Y102" s="14">
        <v>69</v>
      </c>
      <c r="Z102" s="14">
        <v>70</v>
      </c>
      <c r="AA102" s="14">
        <v>71</v>
      </c>
      <c r="AB102" s="13"/>
      <c r="AC102" s="13"/>
      <c r="AD102" s="13">
        <v>74</v>
      </c>
      <c r="AE102" s="12">
        <v>76</v>
      </c>
      <c r="AG102" s="33" t="str">
        <f t="shared" si="9"/>
        <v>0 2 3 6 7 9 11 13 15 18        24 26 29 31 32         40 57  67 68 70 71          74 76</v>
      </c>
      <c r="AH102" s="3"/>
      <c r="AI102" s="2" t="s">
        <v>979</v>
      </c>
    </row>
    <row r="103" spans="1:35" x14ac:dyDescent="0.3">
      <c r="B103" s="3" t="s">
        <v>49</v>
      </c>
      <c r="C103" s="4">
        <f t="shared" si="0"/>
        <v>2</v>
      </c>
      <c r="D103">
        <f t="shared" si="1"/>
        <v>3</v>
      </c>
      <c r="E103">
        <f t="shared" si="2"/>
        <v>5</v>
      </c>
      <c r="F103">
        <f t="shared" si="3"/>
        <v>8</v>
      </c>
      <c r="G103">
        <f t="shared" si="4"/>
        <v>10</v>
      </c>
      <c r="H103">
        <f t="shared" si="5"/>
        <v>11</v>
      </c>
      <c r="I103">
        <f t="shared" si="6"/>
        <v>13</v>
      </c>
      <c r="J103">
        <f t="shared" si="7"/>
        <v>15</v>
      </c>
      <c r="K103">
        <f t="shared" si="8"/>
        <v>17</v>
      </c>
      <c r="M103" s="2" t="s">
        <v>978</v>
      </c>
      <c r="N103" s="17">
        <v>24</v>
      </c>
      <c r="O103" s="16">
        <v>26</v>
      </c>
      <c r="P103" s="16">
        <v>29</v>
      </c>
      <c r="Q103" s="16">
        <v>30</v>
      </c>
      <c r="R103" s="16">
        <v>33</v>
      </c>
      <c r="S103" s="16">
        <v>33</v>
      </c>
      <c r="T103" s="15">
        <v>40</v>
      </c>
      <c r="U103" s="15">
        <v>57</v>
      </c>
      <c r="V103" s="13"/>
      <c r="W103" s="14">
        <v>67</v>
      </c>
      <c r="X103" s="14">
        <v>68</v>
      </c>
      <c r="Y103" s="14">
        <v>69</v>
      </c>
      <c r="Z103" s="14">
        <v>70</v>
      </c>
      <c r="AA103" s="14">
        <v>71</v>
      </c>
      <c r="AB103" s="13"/>
      <c r="AC103" s="13"/>
      <c r="AD103" s="13">
        <v>74</v>
      </c>
      <c r="AE103" s="12">
        <v>76</v>
      </c>
      <c r="AG103" s="33" t="str">
        <f t="shared" si="9"/>
        <v>0 2 3 5 8 10 11 13 15 17        24 26 29 30 33         40 57  67 68 70 71          74 76</v>
      </c>
      <c r="AH103" s="3"/>
      <c r="AI103" s="2" t="s">
        <v>978</v>
      </c>
    </row>
    <row r="104" spans="1:35" x14ac:dyDescent="0.3">
      <c r="B104" s="3" t="s">
        <v>50</v>
      </c>
      <c r="C104" s="4">
        <f t="shared" si="0"/>
        <v>2</v>
      </c>
      <c r="D104">
        <f t="shared" si="1"/>
        <v>3</v>
      </c>
      <c r="E104">
        <f t="shared" si="2"/>
        <v>5</v>
      </c>
      <c r="F104">
        <f t="shared" si="3"/>
        <v>8</v>
      </c>
      <c r="G104">
        <f t="shared" si="4"/>
        <v>9</v>
      </c>
      <c r="H104">
        <f t="shared" si="5"/>
        <v>12</v>
      </c>
      <c r="I104">
        <f t="shared" si="6"/>
        <v>13</v>
      </c>
      <c r="J104">
        <f t="shared" si="7"/>
        <v>15</v>
      </c>
      <c r="K104">
        <f t="shared" si="8"/>
        <v>17</v>
      </c>
      <c r="M104" s="2" t="s">
        <v>977</v>
      </c>
      <c r="N104" s="17">
        <v>24</v>
      </c>
      <c r="O104" s="16">
        <v>26</v>
      </c>
      <c r="P104" s="16">
        <v>29</v>
      </c>
      <c r="Q104" s="16">
        <v>30</v>
      </c>
      <c r="R104" s="16">
        <v>32</v>
      </c>
      <c r="S104" s="16">
        <v>32</v>
      </c>
      <c r="T104" s="15">
        <v>40</v>
      </c>
      <c r="U104" s="15">
        <v>57</v>
      </c>
      <c r="V104" s="13"/>
      <c r="W104" s="14">
        <v>67</v>
      </c>
      <c r="X104" s="14">
        <v>68</v>
      </c>
      <c r="Y104" s="14">
        <v>69</v>
      </c>
      <c r="Z104" s="14">
        <v>70</v>
      </c>
      <c r="AA104" s="14">
        <v>71</v>
      </c>
      <c r="AB104" s="13"/>
      <c r="AC104" s="13"/>
      <c r="AD104" s="13">
        <v>74</v>
      </c>
      <c r="AE104" s="12">
        <v>76</v>
      </c>
      <c r="AG104" s="33" t="str">
        <f t="shared" si="9"/>
        <v>0 2 3 5 8 9 12 13 15 17        24 26 29 30 32         40 57  67 68 70 71          74 76</v>
      </c>
      <c r="AH104" s="3"/>
      <c r="AI104" s="2" t="s">
        <v>977</v>
      </c>
    </row>
    <row r="105" spans="1:35" x14ac:dyDescent="0.3">
      <c r="B105" s="3" t="s">
        <v>51</v>
      </c>
      <c r="C105" s="4">
        <f t="shared" si="0"/>
        <v>2</v>
      </c>
      <c r="D105">
        <f t="shared" si="1"/>
        <v>3</v>
      </c>
      <c r="E105">
        <f t="shared" si="2"/>
        <v>5</v>
      </c>
      <c r="F105">
        <f t="shared" si="3"/>
        <v>8</v>
      </c>
      <c r="G105">
        <f t="shared" si="4"/>
        <v>9</v>
      </c>
      <c r="H105">
        <f t="shared" si="5"/>
        <v>11</v>
      </c>
      <c r="I105">
        <f t="shared" si="6"/>
        <v>14</v>
      </c>
      <c r="J105">
        <f t="shared" si="7"/>
        <v>15</v>
      </c>
      <c r="K105">
        <f t="shared" si="8"/>
        <v>17</v>
      </c>
      <c r="M105" s="2" t="s">
        <v>976</v>
      </c>
      <c r="N105" s="17">
        <v>24</v>
      </c>
      <c r="O105" s="16">
        <v>26</v>
      </c>
      <c r="P105" s="16">
        <v>28</v>
      </c>
      <c r="Q105" s="16">
        <v>31</v>
      </c>
      <c r="R105" s="16">
        <v>33</v>
      </c>
      <c r="S105" s="16">
        <v>33</v>
      </c>
      <c r="T105" s="15">
        <v>40</v>
      </c>
      <c r="U105" s="15">
        <v>57</v>
      </c>
      <c r="V105" s="13"/>
      <c r="W105" s="14">
        <v>67</v>
      </c>
      <c r="X105" s="14">
        <v>68</v>
      </c>
      <c r="Y105" s="14">
        <v>69</v>
      </c>
      <c r="Z105" s="14">
        <v>70</v>
      </c>
      <c r="AA105" s="14">
        <v>71</v>
      </c>
      <c r="AB105" s="13"/>
      <c r="AC105" s="13"/>
      <c r="AD105" s="13">
        <v>74</v>
      </c>
      <c r="AE105" s="12">
        <v>76</v>
      </c>
      <c r="AG105" s="33" t="str">
        <f t="shared" si="9"/>
        <v>0 2 3 5 8 9 11 14 15 17        24 26 28 31 33         40 57  67 68 70 71          74 76</v>
      </c>
      <c r="AH105" s="3"/>
      <c r="AI105" s="2" t="s">
        <v>976</v>
      </c>
    </row>
    <row r="106" spans="1:35" x14ac:dyDescent="0.3">
      <c r="B106" s="3" t="s">
        <v>52</v>
      </c>
      <c r="C106" s="4">
        <f t="shared" si="0"/>
        <v>2</v>
      </c>
      <c r="D106">
        <f t="shared" si="1"/>
        <v>3</v>
      </c>
      <c r="E106">
        <f t="shared" si="2"/>
        <v>5</v>
      </c>
      <c r="F106">
        <f t="shared" si="3"/>
        <v>8</v>
      </c>
      <c r="G106">
        <f t="shared" si="4"/>
        <v>9</v>
      </c>
      <c r="H106">
        <f t="shared" si="5"/>
        <v>11</v>
      </c>
      <c r="I106">
        <f t="shared" si="6"/>
        <v>13</v>
      </c>
      <c r="J106">
        <f t="shared" si="7"/>
        <v>16</v>
      </c>
      <c r="K106">
        <f t="shared" si="8"/>
        <v>17</v>
      </c>
      <c r="M106" s="2" t="s">
        <v>975</v>
      </c>
      <c r="N106" s="17">
        <v>24</v>
      </c>
      <c r="O106" s="16">
        <v>26</v>
      </c>
      <c r="P106" s="16">
        <v>28</v>
      </c>
      <c r="Q106" s="16">
        <v>31</v>
      </c>
      <c r="R106" s="16">
        <v>32</v>
      </c>
      <c r="S106" s="16">
        <v>32</v>
      </c>
      <c r="T106" s="15">
        <v>40</v>
      </c>
      <c r="U106" s="15">
        <v>57</v>
      </c>
      <c r="V106" s="13"/>
      <c r="W106" s="14">
        <v>67</v>
      </c>
      <c r="X106" s="14">
        <v>68</v>
      </c>
      <c r="Y106" s="14">
        <v>69</v>
      </c>
      <c r="Z106" s="14">
        <v>70</v>
      </c>
      <c r="AA106" s="14">
        <v>71</v>
      </c>
      <c r="AB106" s="13"/>
      <c r="AC106" s="13"/>
      <c r="AD106" s="13">
        <v>74</v>
      </c>
      <c r="AE106" s="12">
        <v>76</v>
      </c>
      <c r="AG106" s="33" t="str">
        <f t="shared" si="9"/>
        <v>0 2 3 5 8 9 11 13 16 17        24 26 28 31 32         40 57  67 68 70 71          74 76</v>
      </c>
      <c r="AH106" s="3"/>
      <c r="AI106" s="2" t="s">
        <v>975</v>
      </c>
    </row>
    <row r="107" spans="1:35" x14ac:dyDescent="0.3">
      <c r="B107" s="3" t="s">
        <v>53</v>
      </c>
      <c r="C107" s="4">
        <f t="shared" si="0"/>
        <v>2</v>
      </c>
      <c r="D107">
        <f t="shared" si="1"/>
        <v>3</v>
      </c>
      <c r="E107">
        <f t="shared" si="2"/>
        <v>5</v>
      </c>
      <c r="F107">
        <f t="shared" si="3"/>
        <v>8</v>
      </c>
      <c r="G107">
        <f t="shared" si="4"/>
        <v>9</v>
      </c>
      <c r="H107">
        <f t="shared" si="5"/>
        <v>11</v>
      </c>
      <c r="I107">
        <f t="shared" si="6"/>
        <v>13</v>
      </c>
      <c r="J107">
        <f t="shared" si="7"/>
        <v>15</v>
      </c>
      <c r="K107">
        <f t="shared" si="8"/>
        <v>18</v>
      </c>
      <c r="M107" s="2" t="s">
        <v>974</v>
      </c>
      <c r="N107" s="17">
        <v>24</v>
      </c>
      <c r="O107" s="16">
        <v>26</v>
      </c>
      <c r="P107" s="16">
        <v>28</v>
      </c>
      <c r="Q107" s="16">
        <v>30</v>
      </c>
      <c r="R107" s="16">
        <v>33</v>
      </c>
      <c r="S107" s="16">
        <v>33</v>
      </c>
      <c r="T107" s="15">
        <v>40</v>
      </c>
      <c r="U107" s="15">
        <v>57</v>
      </c>
      <c r="V107" s="13"/>
      <c r="W107" s="14">
        <v>67</v>
      </c>
      <c r="X107" s="14">
        <v>68</v>
      </c>
      <c r="Y107" s="14">
        <v>69</v>
      </c>
      <c r="Z107" s="14">
        <v>70</v>
      </c>
      <c r="AA107" s="14">
        <v>71</v>
      </c>
      <c r="AB107" s="13"/>
      <c r="AC107" s="13"/>
      <c r="AD107" s="13">
        <v>74</v>
      </c>
      <c r="AE107" s="12">
        <v>76</v>
      </c>
      <c r="AG107" s="33" t="str">
        <f t="shared" si="9"/>
        <v>0 2 3 5 8 9 11 13 15 18        24 26 28 30 33         40 57  67 68 70 71          74 76</v>
      </c>
      <c r="AH107" s="3"/>
      <c r="AI107" s="2" t="s">
        <v>974</v>
      </c>
    </row>
    <row r="108" spans="1:35" x14ac:dyDescent="0.3">
      <c r="B108" s="3" t="s">
        <v>54</v>
      </c>
      <c r="C108" s="4">
        <f t="shared" si="0"/>
        <v>2</v>
      </c>
      <c r="D108">
        <f t="shared" si="1"/>
        <v>3</v>
      </c>
      <c r="E108">
        <f t="shared" si="2"/>
        <v>5</v>
      </c>
      <c r="F108">
        <f t="shared" si="3"/>
        <v>7</v>
      </c>
      <c r="G108">
        <f t="shared" si="4"/>
        <v>10</v>
      </c>
      <c r="H108">
        <f t="shared" si="5"/>
        <v>12</v>
      </c>
      <c r="I108">
        <f t="shared" si="6"/>
        <v>13</v>
      </c>
      <c r="J108">
        <f t="shared" si="7"/>
        <v>15</v>
      </c>
      <c r="K108">
        <f t="shared" si="8"/>
        <v>17</v>
      </c>
      <c r="M108" s="2" t="s">
        <v>973</v>
      </c>
      <c r="N108" s="17">
        <v>24</v>
      </c>
      <c r="O108" s="16">
        <v>26</v>
      </c>
      <c r="P108" s="16">
        <v>28</v>
      </c>
      <c r="Q108" s="16">
        <v>30</v>
      </c>
      <c r="R108" s="16">
        <v>32</v>
      </c>
      <c r="S108" s="16">
        <v>32</v>
      </c>
      <c r="T108" s="15">
        <v>40</v>
      </c>
      <c r="U108" s="15">
        <v>57</v>
      </c>
      <c r="V108" s="13"/>
      <c r="W108" s="14">
        <v>67</v>
      </c>
      <c r="X108" s="14">
        <v>68</v>
      </c>
      <c r="Y108" s="14">
        <v>69</v>
      </c>
      <c r="Z108" s="14">
        <v>70</v>
      </c>
      <c r="AA108" s="14">
        <v>71</v>
      </c>
      <c r="AB108" s="13"/>
      <c r="AC108" s="13"/>
      <c r="AD108" s="13">
        <v>74</v>
      </c>
      <c r="AE108" s="12">
        <v>76</v>
      </c>
      <c r="AG108" s="33" t="str">
        <f t="shared" si="9"/>
        <v>0 2 3 5 7 10 12 13 15 17        24 26 28 30 32         40 57  67 68 70 71          74 76</v>
      </c>
      <c r="AH108" s="3"/>
      <c r="AI108" s="2" t="s">
        <v>973</v>
      </c>
    </row>
    <row r="109" spans="1:35" x14ac:dyDescent="0.3">
      <c r="A109" s="2"/>
      <c r="B109" s="3" t="s">
        <v>55</v>
      </c>
      <c r="C109" s="4">
        <f t="shared" si="0"/>
        <v>2</v>
      </c>
      <c r="D109">
        <f t="shared" si="1"/>
        <v>3</v>
      </c>
      <c r="E109">
        <f t="shared" si="2"/>
        <v>5</v>
      </c>
      <c r="F109">
        <f t="shared" si="3"/>
        <v>7</v>
      </c>
      <c r="G109">
        <f t="shared" si="4"/>
        <v>10</v>
      </c>
      <c r="H109">
        <f t="shared" si="5"/>
        <v>11</v>
      </c>
      <c r="I109">
        <f t="shared" si="6"/>
        <v>14</v>
      </c>
      <c r="J109">
        <f t="shared" si="7"/>
        <v>15</v>
      </c>
      <c r="K109">
        <f t="shared" si="8"/>
        <v>17</v>
      </c>
      <c r="M109" s="2" t="s">
        <v>972</v>
      </c>
      <c r="N109" s="17">
        <v>25</v>
      </c>
      <c r="O109" s="16">
        <v>27</v>
      </c>
      <c r="P109" s="16">
        <v>29</v>
      </c>
      <c r="Q109" s="16">
        <v>31</v>
      </c>
      <c r="R109" s="16">
        <v>33</v>
      </c>
      <c r="S109" s="16">
        <v>33</v>
      </c>
      <c r="T109" s="15">
        <v>40</v>
      </c>
      <c r="U109" s="15">
        <v>57</v>
      </c>
      <c r="V109" s="13"/>
      <c r="W109" s="14">
        <v>65</v>
      </c>
      <c r="X109" s="14">
        <v>66</v>
      </c>
      <c r="Y109" s="14">
        <v>67</v>
      </c>
      <c r="Z109" s="14">
        <v>68</v>
      </c>
      <c r="AA109" s="14">
        <v>69</v>
      </c>
      <c r="AB109" s="13"/>
      <c r="AC109" s="13"/>
      <c r="AD109" s="13">
        <v>74</v>
      </c>
      <c r="AE109" s="12">
        <v>76</v>
      </c>
      <c r="AG109" s="33" t="str">
        <f t="shared" si="9"/>
        <v>0 2 3 5 7 10 11 14 15 17        25 27 29 31 33         40 57  65 66 68 69          74 76</v>
      </c>
      <c r="AH109" s="3"/>
      <c r="AI109" s="2" t="s">
        <v>972</v>
      </c>
    </row>
    <row r="110" spans="1:35" x14ac:dyDescent="0.3">
      <c r="B110" s="3" t="s">
        <v>56</v>
      </c>
      <c r="C110" s="4">
        <f t="shared" ref="C110:C173" si="10">(LEN(B110)-LEN(SUBSTITUTE(B110,"1","")))/LEN("1")+1</f>
        <v>2</v>
      </c>
      <c r="D110">
        <f t="shared" ref="D110:D173" si="11">(LEN(B110)-LEN(SUBSTITUTE(B110,"2","")))/LEN("2")+3</f>
        <v>3</v>
      </c>
      <c r="E110">
        <f t="shared" ref="E110:E173" si="12">(LEN(B110)-LEN(SUBSTITUTE(B110,"3","")))/LEN("3")+5</f>
        <v>5</v>
      </c>
      <c r="F110">
        <f t="shared" ref="F110:F173" si="13">(LEN(B110)-LEN(SUBSTITUTE(B110,"4","")))/LEN("4")+7</f>
        <v>7</v>
      </c>
      <c r="G110">
        <f t="shared" ref="G110:G173" si="14">(LEN(B110)-LEN(SUBSTITUTE(B110,"5","")))/LEN("5")+9</f>
        <v>10</v>
      </c>
      <c r="H110">
        <f t="shared" ref="H110:H173" si="15">(LEN(B110)-LEN(SUBSTITUTE(B110,"6","")))/LEN("6")+11</f>
        <v>11</v>
      </c>
      <c r="I110">
        <f t="shared" ref="I110:I173" si="16">(LEN(B110)-LEN(SUBSTITUTE(B110,"7","")))/LEN("7")+13</f>
        <v>13</v>
      </c>
      <c r="J110">
        <f t="shared" ref="J110:J173" si="17">(LEN(B110)-LEN(SUBSTITUTE(B110,"8","")))/LEN("8")+15</f>
        <v>16</v>
      </c>
      <c r="K110">
        <f t="shared" ref="K110:K173" si="18">(LEN(B110)-LEN(SUBSTITUTE(B110,"9","")))/LEN("9")+17</f>
        <v>17</v>
      </c>
      <c r="M110" s="2" t="s">
        <v>971</v>
      </c>
      <c r="N110" s="17">
        <v>25</v>
      </c>
      <c r="O110" s="16">
        <v>27</v>
      </c>
      <c r="P110" s="16">
        <v>29</v>
      </c>
      <c r="Q110" s="16">
        <v>31</v>
      </c>
      <c r="R110" s="16">
        <v>32</v>
      </c>
      <c r="S110" s="16">
        <v>32</v>
      </c>
      <c r="T110" s="15">
        <v>40</v>
      </c>
      <c r="U110" s="15">
        <v>57</v>
      </c>
      <c r="V110" s="13"/>
      <c r="W110" s="14">
        <v>65</v>
      </c>
      <c r="X110" s="14">
        <v>66</v>
      </c>
      <c r="Y110" s="14">
        <v>67</v>
      </c>
      <c r="Z110" s="14">
        <v>68</v>
      </c>
      <c r="AA110" s="14">
        <v>69</v>
      </c>
      <c r="AB110" s="13"/>
      <c r="AC110" s="13"/>
      <c r="AD110" s="13">
        <v>74</v>
      </c>
      <c r="AE110" s="12">
        <v>76</v>
      </c>
      <c r="AG110" s="33" t="str">
        <f t="shared" ref="AG110:AG173" si="19">_xlfn.CONCAT(0," ",C110," ",D110," ",E110," ",F110," ",G110," ",H110," ",I110," ",J110," ",K110," ","       ",N110," ",O110," ",P110," ",Q110," ",S110,"        "," ",T110," ",U110," ",V110," ",W110," ",X110," ",Z110," ",AA110," ",AB110," ",AC110,"        ",AD110," ",AE110)</f>
        <v>0 2 3 5 7 10 11 13 16 17        25 27 29 31 32         40 57  65 66 68 69          74 76</v>
      </c>
      <c r="AH110" s="3"/>
      <c r="AI110" s="2" t="s">
        <v>971</v>
      </c>
    </row>
    <row r="111" spans="1:35" x14ac:dyDescent="0.3">
      <c r="B111" s="3" t="s">
        <v>57</v>
      </c>
      <c r="C111" s="4">
        <f t="shared" si="10"/>
        <v>2</v>
      </c>
      <c r="D111">
        <f t="shared" si="11"/>
        <v>3</v>
      </c>
      <c r="E111">
        <f t="shared" si="12"/>
        <v>5</v>
      </c>
      <c r="F111">
        <f t="shared" si="13"/>
        <v>7</v>
      </c>
      <c r="G111">
        <f t="shared" si="14"/>
        <v>10</v>
      </c>
      <c r="H111">
        <f t="shared" si="15"/>
        <v>11</v>
      </c>
      <c r="I111">
        <f t="shared" si="16"/>
        <v>13</v>
      </c>
      <c r="J111">
        <f t="shared" si="17"/>
        <v>15</v>
      </c>
      <c r="K111">
        <f t="shared" si="18"/>
        <v>18</v>
      </c>
      <c r="M111" s="2" t="s">
        <v>970</v>
      </c>
      <c r="N111" s="17">
        <v>25</v>
      </c>
      <c r="O111" s="16">
        <v>27</v>
      </c>
      <c r="P111" s="16">
        <v>29</v>
      </c>
      <c r="Q111" s="16">
        <v>30</v>
      </c>
      <c r="R111" s="16">
        <v>33</v>
      </c>
      <c r="S111" s="16">
        <v>33</v>
      </c>
      <c r="T111" s="15">
        <v>40</v>
      </c>
      <c r="U111" s="15">
        <v>57</v>
      </c>
      <c r="V111" s="13"/>
      <c r="W111" s="14">
        <v>65</v>
      </c>
      <c r="X111" s="14">
        <v>66</v>
      </c>
      <c r="Y111" s="14">
        <v>67</v>
      </c>
      <c r="Z111" s="14">
        <v>68</v>
      </c>
      <c r="AA111" s="14">
        <v>69</v>
      </c>
      <c r="AB111" s="13"/>
      <c r="AC111" s="13"/>
      <c r="AD111" s="13">
        <v>74</v>
      </c>
      <c r="AE111" s="12">
        <v>76</v>
      </c>
      <c r="AG111" s="33" t="str">
        <f t="shared" si="19"/>
        <v>0 2 3 5 7 10 11 13 15 18        25 27 29 30 33         40 57  65 66 68 69          74 76</v>
      </c>
      <c r="AH111" s="3"/>
      <c r="AI111" s="2" t="s">
        <v>970</v>
      </c>
    </row>
    <row r="112" spans="1:35" x14ac:dyDescent="0.3">
      <c r="B112" s="3" t="s">
        <v>58</v>
      </c>
      <c r="C112" s="4">
        <f t="shared" si="10"/>
        <v>2</v>
      </c>
      <c r="D112">
        <f t="shared" si="11"/>
        <v>3</v>
      </c>
      <c r="E112">
        <f t="shared" si="12"/>
        <v>5</v>
      </c>
      <c r="F112">
        <f t="shared" si="13"/>
        <v>7</v>
      </c>
      <c r="G112">
        <f t="shared" si="14"/>
        <v>9</v>
      </c>
      <c r="H112">
        <f t="shared" si="15"/>
        <v>12</v>
      </c>
      <c r="I112">
        <f t="shared" si="16"/>
        <v>14</v>
      </c>
      <c r="J112">
        <f t="shared" si="17"/>
        <v>15</v>
      </c>
      <c r="K112">
        <f t="shared" si="18"/>
        <v>17</v>
      </c>
      <c r="M112" s="2" t="s">
        <v>969</v>
      </c>
      <c r="N112" s="17">
        <v>25</v>
      </c>
      <c r="O112" s="16">
        <v>27</v>
      </c>
      <c r="P112" s="16">
        <v>29</v>
      </c>
      <c r="Q112" s="16">
        <v>30</v>
      </c>
      <c r="R112" s="16">
        <v>32</v>
      </c>
      <c r="S112" s="16">
        <v>32</v>
      </c>
      <c r="T112" s="15">
        <v>40</v>
      </c>
      <c r="U112" s="15">
        <v>57</v>
      </c>
      <c r="V112" s="13"/>
      <c r="W112" s="14">
        <v>65</v>
      </c>
      <c r="X112" s="14">
        <v>66</v>
      </c>
      <c r="Y112" s="14">
        <v>67</v>
      </c>
      <c r="Z112" s="14">
        <v>68</v>
      </c>
      <c r="AA112" s="14">
        <v>69</v>
      </c>
      <c r="AB112" s="13"/>
      <c r="AC112" s="13"/>
      <c r="AD112" s="13">
        <v>74</v>
      </c>
      <c r="AE112" s="12">
        <v>76</v>
      </c>
      <c r="AG112" s="33" t="str">
        <f t="shared" si="19"/>
        <v>0 2 3 5 7 9 12 14 15 17        25 27 29 30 32         40 57  65 66 68 69          74 76</v>
      </c>
      <c r="AH112" s="3"/>
      <c r="AI112" s="2" t="s">
        <v>969</v>
      </c>
    </row>
    <row r="113" spans="2:35" x14ac:dyDescent="0.3">
      <c r="B113" s="3" t="s">
        <v>59</v>
      </c>
      <c r="C113" s="4">
        <f t="shared" si="10"/>
        <v>2</v>
      </c>
      <c r="D113">
        <f t="shared" si="11"/>
        <v>3</v>
      </c>
      <c r="E113">
        <f t="shared" si="12"/>
        <v>5</v>
      </c>
      <c r="F113">
        <f t="shared" si="13"/>
        <v>7</v>
      </c>
      <c r="G113">
        <f t="shared" si="14"/>
        <v>9</v>
      </c>
      <c r="H113">
        <f t="shared" si="15"/>
        <v>12</v>
      </c>
      <c r="I113">
        <f t="shared" si="16"/>
        <v>13</v>
      </c>
      <c r="J113">
        <f t="shared" si="17"/>
        <v>16</v>
      </c>
      <c r="K113">
        <f t="shared" si="18"/>
        <v>17</v>
      </c>
      <c r="M113" s="2" t="s">
        <v>968</v>
      </c>
      <c r="N113" s="17">
        <v>25</v>
      </c>
      <c r="O113" s="16">
        <v>27</v>
      </c>
      <c r="P113" s="16">
        <v>28</v>
      </c>
      <c r="Q113" s="16">
        <v>31</v>
      </c>
      <c r="R113" s="16">
        <v>33</v>
      </c>
      <c r="S113" s="16">
        <v>33</v>
      </c>
      <c r="T113" s="15">
        <v>40</v>
      </c>
      <c r="U113" s="15">
        <v>57</v>
      </c>
      <c r="V113" s="13"/>
      <c r="W113" s="14">
        <v>65</v>
      </c>
      <c r="X113" s="14">
        <v>66</v>
      </c>
      <c r="Y113" s="14">
        <v>67</v>
      </c>
      <c r="Z113" s="14">
        <v>68</v>
      </c>
      <c r="AA113" s="14">
        <v>69</v>
      </c>
      <c r="AB113" s="13"/>
      <c r="AC113" s="13"/>
      <c r="AD113" s="13">
        <v>74</v>
      </c>
      <c r="AE113" s="12">
        <v>76</v>
      </c>
      <c r="AG113" s="33" t="str">
        <f t="shared" si="19"/>
        <v>0 2 3 5 7 9 12 13 16 17        25 27 28 31 33         40 57  65 66 68 69          74 76</v>
      </c>
      <c r="AH113" s="3"/>
      <c r="AI113" s="2" t="s">
        <v>968</v>
      </c>
    </row>
    <row r="114" spans="2:35" x14ac:dyDescent="0.3">
      <c r="B114" s="3" t="s">
        <v>60</v>
      </c>
      <c r="C114" s="4">
        <f t="shared" si="10"/>
        <v>2</v>
      </c>
      <c r="D114">
        <f t="shared" si="11"/>
        <v>3</v>
      </c>
      <c r="E114">
        <f t="shared" si="12"/>
        <v>5</v>
      </c>
      <c r="F114">
        <f t="shared" si="13"/>
        <v>7</v>
      </c>
      <c r="G114">
        <f t="shared" si="14"/>
        <v>9</v>
      </c>
      <c r="H114">
        <f t="shared" si="15"/>
        <v>12</v>
      </c>
      <c r="I114">
        <f t="shared" si="16"/>
        <v>13</v>
      </c>
      <c r="J114">
        <f t="shared" si="17"/>
        <v>15</v>
      </c>
      <c r="K114">
        <f t="shared" si="18"/>
        <v>18</v>
      </c>
      <c r="M114" s="2" t="s">
        <v>967</v>
      </c>
      <c r="N114" s="17">
        <v>25</v>
      </c>
      <c r="O114" s="16">
        <v>27</v>
      </c>
      <c r="P114" s="16">
        <v>28</v>
      </c>
      <c r="Q114" s="16">
        <v>31</v>
      </c>
      <c r="R114" s="16">
        <v>32</v>
      </c>
      <c r="S114" s="16">
        <v>32</v>
      </c>
      <c r="T114" s="15">
        <v>40</v>
      </c>
      <c r="U114" s="15">
        <v>57</v>
      </c>
      <c r="V114" s="13"/>
      <c r="W114" s="14">
        <v>65</v>
      </c>
      <c r="X114" s="14">
        <v>66</v>
      </c>
      <c r="Y114" s="14">
        <v>67</v>
      </c>
      <c r="Z114" s="14">
        <v>68</v>
      </c>
      <c r="AA114" s="14">
        <v>69</v>
      </c>
      <c r="AB114" s="13"/>
      <c r="AC114" s="13"/>
      <c r="AD114" s="13">
        <v>74</v>
      </c>
      <c r="AE114" s="12">
        <v>76</v>
      </c>
      <c r="AG114" s="33" t="str">
        <f t="shared" si="19"/>
        <v>0 2 3 5 7 9 12 13 15 18        25 27 28 31 32         40 57  65 66 68 69          74 76</v>
      </c>
      <c r="AH114" s="3"/>
      <c r="AI114" s="2" t="s">
        <v>967</v>
      </c>
    </row>
    <row r="115" spans="2:35" x14ac:dyDescent="0.3">
      <c r="B115" s="3" t="s">
        <v>61</v>
      </c>
      <c r="C115" s="4">
        <f t="shared" si="10"/>
        <v>2</v>
      </c>
      <c r="D115">
        <f t="shared" si="11"/>
        <v>3</v>
      </c>
      <c r="E115">
        <f t="shared" si="12"/>
        <v>5</v>
      </c>
      <c r="F115">
        <f t="shared" si="13"/>
        <v>7</v>
      </c>
      <c r="G115">
        <f t="shared" si="14"/>
        <v>9</v>
      </c>
      <c r="H115">
        <f t="shared" si="15"/>
        <v>11</v>
      </c>
      <c r="I115">
        <f t="shared" si="16"/>
        <v>14</v>
      </c>
      <c r="J115">
        <f t="shared" si="17"/>
        <v>16</v>
      </c>
      <c r="K115">
        <f t="shared" si="18"/>
        <v>17</v>
      </c>
      <c r="M115" s="2" t="s">
        <v>966</v>
      </c>
      <c r="N115" s="17">
        <v>25</v>
      </c>
      <c r="O115" s="16">
        <v>27</v>
      </c>
      <c r="P115" s="16">
        <v>28</v>
      </c>
      <c r="Q115" s="16">
        <v>30</v>
      </c>
      <c r="R115" s="16">
        <v>33</v>
      </c>
      <c r="S115" s="16">
        <v>33</v>
      </c>
      <c r="T115" s="15">
        <v>40</v>
      </c>
      <c r="U115" s="15">
        <v>57</v>
      </c>
      <c r="V115" s="13"/>
      <c r="W115" s="14">
        <v>65</v>
      </c>
      <c r="X115" s="14">
        <v>66</v>
      </c>
      <c r="Y115" s="14">
        <v>67</v>
      </c>
      <c r="Z115" s="14">
        <v>68</v>
      </c>
      <c r="AA115" s="14">
        <v>69</v>
      </c>
      <c r="AB115" s="13"/>
      <c r="AC115" s="13"/>
      <c r="AD115" s="13">
        <v>74</v>
      </c>
      <c r="AE115" s="12">
        <v>76</v>
      </c>
      <c r="AG115" s="33" t="str">
        <f t="shared" si="19"/>
        <v>0 2 3 5 7 9 11 14 16 17        25 27 28 30 33         40 57  65 66 68 69          74 76</v>
      </c>
      <c r="AH115" s="3"/>
      <c r="AI115" s="2" t="s">
        <v>966</v>
      </c>
    </row>
    <row r="116" spans="2:35" x14ac:dyDescent="0.3">
      <c r="B116" s="3" t="s">
        <v>62</v>
      </c>
      <c r="C116" s="4">
        <f t="shared" si="10"/>
        <v>2</v>
      </c>
      <c r="D116">
        <f t="shared" si="11"/>
        <v>3</v>
      </c>
      <c r="E116">
        <f t="shared" si="12"/>
        <v>5</v>
      </c>
      <c r="F116">
        <f t="shared" si="13"/>
        <v>7</v>
      </c>
      <c r="G116">
        <f t="shared" si="14"/>
        <v>9</v>
      </c>
      <c r="H116">
        <f t="shared" si="15"/>
        <v>11</v>
      </c>
      <c r="I116">
        <f t="shared" si="16"/>
        <v>14</v>
      </c>
      <c r="J116">
        <f t="shared" si="17"/>
        <v>15</v>
      </c>
      <c r="K116">
        <f t="shared" si="18"/>
        <v>18</v>
      </c>
      <c r="M116" s="2" t="s">
        <v>965</v>
      </c>
      <c r="N116" s="17">
        <v>25</v>
      </c>
      <c r="O116" s="16">
        <v>27</v>
      </c>
      <c r="P116" s="16">
        <v>28</v>
      </c>
      <c r="Q116" s="16">
        <v>30</v>
      </c>
      <c r="R116" s="16">
        <v>32</v>
      </c>
      <c r="S116" s="16">
        <v>32</v>
      </c>
      <c r="T116" s="15">
        <v>40</v>
      </c>
      <c r="U116" s="15">
        <v>57</v>
      </c>
      <c r="V116" s="13"/>
      <c r="W116" s="14">
        <v>65</v>
      </c>
      <c r="X116" s="14">
        <v>66</v>
      </c>
      <c r="Y116" s="14">
        <v>67</v>
      </c>
      <c r="Z116" s="14">
        <v>68</v>
      </c>
      <c r="AA116" s="14">
        <v>69</v>
      </c>
      <c r="AB116" s="13"/>
      <c r="AC116" s="13"/>
      <c r="AD116" s="13">
        <v>74</v>
      </c>
      <c r="AE116" s="12">
        <v>76</v>
      </c>
      <c r="AG116" s="33" t="str">
        <f t="shared" si="19"/>
        <v>0 2 3 5 7 9 11 14 15 18        25 27 28 30 32         40 57  65 66 68 69          74 76</v>
      </c>
      <c r="AH116" s="3"/>
      <c r="AI116" s="2" t="s">
        <v>965</v>
      </c>
    </row>
    <row r="117" spans="2:35" x14ac:dyDescent="0.3">
      <c r="B117" s="3" t="s">
        <v>63</v>
      </c>
      <c r="C117" s="4">
        <f t="shared" si="10"/>
        <v>2</v>
      </c>
      <c r="D117">
        <f t="shared" si="11"/>
        <v>3</v>
      </c>
      <c r="E117">
        <f t="shared" si="12"/>
        <v>5</v>
      </c>
      <c r="F117">
        <f t="shared" si="13"/>
        <v>7</v>
      </c>
      <c r="G117">
        <f t="shared" si="14"/>
        <v>9</v>
      </c>
      <c r="H117">
        <f t="shared" si="15"/>
        <v>11</v>
      </c>
      <c r="I117">
        <f t="shared" si="16"/>
        <v>13</v>
      </c>
      <c r="J117">
        <f t="shared" si="17"/>
        <v>16</v>
      </c>
      <c r="K117">
        <f t="shared" si="18"/>
        <v>18</v>
      </c>
      <c r="M117" s="2" t="s">
        <v>964</v>
      </c>
      <c r="N117" s="17">
        <v>25</v>
      </c>
      <c r="O117" s="16">
        <v>26</v>
      </c>
      <c r="P117" s="16">
        <v>29</v>
      </c>
      <c r="Q117" s="16">
        <v>31</v>
      </c>
      <c r="R117" s="16">
        <v>33</v>
      </c>
      <c r="S117" s="16">
        <v>33</v>
      </c>
      <c r="T117" s="15">
        <v>40</v>
      </c>
      <c r="U117" s="15">
        <v>57</v>
      </c>
      <c r="V117" s="13"/>
      <c r="W117" s="14">
        <v>65</v>
      </c>
      <c r="X117" s="14">
        <v>66</v>
      </c>
      <c r="Y117" s="14">
        <v>67</v>
      </c>
      <c r="Z117" s="14">
        <v>68</v>
      </c>
      <c r="AA117" s="14">
        <v>69</v>
      </c>
      <c r="AB117" s="13"/>
      <c r="AC117" s="13"/>
      <c r="AD117" s="13">
        <v>74</v>
      </c>
      <c r="AE117" s="12">
        <v>76</v>
      </c>
      <c r="AG117" s="33" t="str">
        <f t="shared" si="19"/>
        <v>0 2 3 5 7 9 11 13 16 18        25 26 29 31 33         40 57  65 66 68 69          74 76</v>
      </c>
      <c r="AH117" s="3"/>
      <c r="AI117" s="2" t="s">
        <v>964</v>
      </c>
    </row>
    <row r="118" spans="2:35" x14ac:dyDescent="0.3">
      <c r="B118" s="3" t="s">
        <v>64</v>
      </c>
      <c r="C118" s="4">
        <f t="shared" si="10"/>
        <v>1</v>
      </c>
      <c r="D118">
        <f t="shared" si="11"/>
        <v>4</v>
      </c>
      <c r="E118">
        <f t="shared" si="12"/>
        <v>6</v>
      </c>
      <c r="F118">
        <f t="shared" si="13"/>
        <v>8</v>
      </c>
      <c r="G118">
        <f t="shared" si="14"/>
        <v>9</v>
      </c>
      <c r="H118">
        <f t="shared" si="15"/>
        <v>11</v>
      </c>
      <c r="I118">
        <f t="shared" si="16"/>
        <v>13</v>
      </c>
      <c r="J118">
        <f t="shared" si="17"/>
        <v>15</v>
      </c>
      <c r="K118">
        <f t="shared" si="18"/>
        <v>17</v>
      </c>
      <c r="M118" s="2" t="s">
        <v>963</v>
      </c>
      <c r="N118" s="17">
        <v>25</v>
      </c>
      <c r="O118" s="16">
        <v>26</v>
      </c>
      <c r="P118" s="16">
        <v>29</v>
      </c>
      <c r="Q118" s="16">
        <v>31</v>
      </c>
      <c r="R118" s="16">
        <v>32</v>
      </c>
      <c r="S118" s="16">
        <v>32</v>
      </c>
      <c r="T118" s="15">
        <v>40</v>
      </c>
      <c r="U118" s="15">
        <v>57</v>
      </c>
      <c r="V118" s="13"/>
      <c r="W118" s="14">
        <v>65</v>
      </c>
      <c r="X118" s="14">
        <v>66</v>
      </c>
      <c r="Y118" s="14">
        <v>67</v>
      </c>
      <c r="Z118" s="14">
        <v>68</v>
      </c>
      <c r="AA118" s="14">
        <v>69</v>
      </c>
      <c r="AB118" s="13"/>
      <c r="AC118" s="13"/>
      <c r="AD118" s="13">
        <v>74</v>
      </c>
      <c r="AE118" s="12">
        <v>76</v>
      </c>
      <c r="AG118" s="33" t="str">
        <f t="shared" si="19"/>
        <v>0 1 4 6 8 9 11 13 15 17        25 26 29 31 32         40 57  65 66 68 69          74 76</v>
      </c>
      <c r="AH118" s="3"/>
      <c r="AI118" s="2" t="s">
        <v>963</v>
      </c>
    </row>
    <row r="119" spans="2:35" x14ac:dyDescent="0.3">
      <c r="B119" s="3" t="s">
        <v>65</v>
      </c>
      <c r="C119" s="4">
        <f t="shared" si="10"/>
        <v>1</v>
      </c>
      <c r="D119">
        <f t="shared" si="11"/>
        <v>4</v>
      </c>
      <c r="E119">
        <f t="shared" si="12"/>
        <v>6</v>
      </c>
      <c r="F119">
        <f t="shared" si="13"/>
        <v>7</v>
      </c>
      <c r="G119">
        <f t="shared" si="14"/>
        <v>10</v>
      </c>
      <c r="H119">
        <f t="shared" si="15"/>
        <v>11</v>
      </c>
      <c r="I119">
        <f t="shared" si="16"/>
        <v>13</v>
      </c>
      <c r="J119">
        <f t="shared" si="17"/>
        <v>15</v>
      </c>
      <c r="K119">
        <f t="shared" si="18"/>
        <v>17</v>
      </c>
      <c r="M119" s="2" t="s">
        <v>962</v>
      </c>
      <c r="N119" s="17">
        <v>25</v>
      </c>
      <c r="O119" s="16">
        <v>26</v>
      </c>
      <c r="P119" s="16">
        <v>29</v>
      </c>
      <c r="Q119" s="16">
        <v>30</v>
      </c>
      <c r="R119" s="16">
        <v>33</v>
      </c>
      <c r="S119" s="16">
        <v>33</v>
      </c>
      <c r="T119" s="15">
        <v>40</v>
      </c>
      <c r="U119" s="15">
        <v>57</v>
      </c>
      <c r="V119" s="13"/>
      <c r="W119" s="14">
        <v>65</v>
      </c>
      <c r="X119" s="14">
        <v>66</v>
      </c>
      <c r="Y119" s="14">
        <v>67</v>
      </c>
      <c r="Z119" s="14">
        <v>68</v>
      </c>
      <c r="AA119" s="14">
        <v>69</v>
      </c>
      <c r="AB119" s="13"/>
      <c r="AC119" s="13"/>
      <c r="AD119" s="13">
        <v>74</v>
      </c>
      <c r="AE119" s="12">
        <v>76</v>
      </c>
      <c r="AG119" s="33" t="str">
        <f t="shared" si="19"/>
        <v>0 1 4 6 7 10 11 13 15 17        25 26 29 30 33         40 57  65 66 68 69          74 76</v>
      </c>
      <c r="AH119" s="3"/>
      <c r="AI119" s="2" t="s">
        <v>962</v>
      </c>
    </row>
    <row r="120" spans="2:35" x14ac:dyDescent="0.3">
      <c r="B120" s="3" t="s">
        <v>66</v>
      </c>
      <c r="C120" s="4">
        <f t="shared" si="10"/>
        <v>1</v>
      </c>
      <c r="D120">
        <f t="shared" si="11"/>
        <v>4</v>
      </c>
      <c r="E120">
        <f t="shared" si="12"/>
        <v>6</v>
      </c>
      <c r="F120">
        <f t="shared" si="13"/>
        <v>7</v>
      </c>
      <c r="G120">
        <f t="shared" si="14"/>
        <v>9</v>
      </c>
      <c r="H120">
        <f t="shared" si="15"/>
        <v>12</v>
      </c>
      <c r="I120">
        <f t="shared" si="16"/>
        <v>13</v>
      </c>
      <c r="J120">
        <f t="shared" si="17"/>
        <v>15</v>
      </c>
      <c r="K120">
        <f t="shared" si="18"/>
        <v>17</v>
      </c>
      <c r="M120" s="2" t="s">
        <v>961</v>
      </c>
      <c r="N120" s="17">
        <v>25</v>
      </c>
      <c r="O120" s="16">
        <v>26</v>
      </c>
      <c r="P120" s="16">
        <v>29</v>
      </c>
      <c r="Q120" s="16">
        <v>30</v>
      </c>
      <c r="R120" s="16">
        <v>32</v>
      </c>
      <c r="S120" s="16">
        <v>32</v>
      </c>
      <c r="T120" s="15">
        <v>40</v>
      </c>
      <c r="U120" s="15">
        <v>57</v>
      </c>
      <c r="V120" s="13"/>
      <c r="W120" s="14">
        <v>65</v>
      </c>
      <c r="X120" s="14">
        <v>66</v>
      </c>
      <c r="Y120" s="14">
        <v>67</v>
      </c>
      <c r="Z120" s="14">
        <v>68</v>
      </c>
      <c r="AA120" s="14">
        <v>69</v>
      </c>
      <c r="AB120" s="13"/>
      <c r="AC120" s="13"/>
      <c r="AD120" s="13">
        <v>74</v>
      </c>
      <c r="AE120" s="12">
        <v>76</v>
      </c>
      <c r="AG120" s="33" t="str">
        <f t="shared" si="19"/>
        <v>0 1 4 6 7 9 12 13 15 17        25 26 29 30 32         40 57  65 66 68 69          74 76</v>
      </c>
      <c r="AH120" s="3"/>
      <c r="AI120" s="2" t="s">
        <v>961</v>
      </c>
    </row>
    <row r="121" spans="2:35" x14ac:dyDescent="0.3">
      <c r="B121" s="3" t="s">
        <v>67</v>
      </c>
      <c r="C121" s="4">
        <f t="shared" si="10"/>
        <v>1</v>
      </c>
      <c r="D121">
        <f t="shared" si="11"/>
        <v>4</v>
      </c>
      <c r="E121">
        <f t="shared" si="12"/>
        <v>6</v>
      </c>
      <c r="F121">
        <f t="shared" si="13"/>
        <v>7</v>
      </c>
      <c r="G121">
        <f t="shared" si="14"/>
        <v>9</v>
      </c>
      <c r="H121">
        <f t="shared" si="15"/>
        <v>11</v>
      </c>
      <c r="I121">
        <f t="shared" si="16"/>
        <v>14</v>
      </c>
      <c r="J121">
        <f t="shared" si="17"/>
        <v>15</v>
      </c>
      <c r="K121">
        <f t="shared" si="18"/>
        <v>17</v>
      </c>
      <c r="M121" s="2" t="s">
        <v>960</v>
      </c>
      <c r="N121" s="17">
        <v>25</v>
      </c>
      <c r="O121" s="16">
        <v>26</v>
      </c>
      <c r="P121" s="16">
        <v>28</v>
      </c>
      <c r="Q121" s="16">
        <v>31</v>
      </c>
      <c r="R121" s="16">
        <v>33</v>
      </c>
      <c r="S121" s="16">
        <v>33</v>
      </c>
      <c r="T121" s="15">
        <v>40</v>
      </c>
      <c r="U121" s="15">
        <v>57</v>
      </c>
      <c r="V121" s="13"/>
      <c r="W121" s="14">
        <v>65</v>
      </c>
      <c r="X121" s="14">
        <v>66</v>
      </c>
      <c r="Y121" s="14">
        <v>67</v>
      </c>
      <c r="Z121" s="14">
        <v>68</v>
      </c>
      <c r="AA121" s="14">
        <v>69</v>
      </c>
      <c r="AB121" s="13"/>
      <c r="AC121" s="13"/>
      <c r="AD121" s="13">
        <v>74</v>
      </c>
      <c r="AE121" s="12">
        <v>76</v>
      </c>
      <c r="AG121" s="33" t="str">
        <f t="shared" si="19"/>
        <v>0 1 4 6 7 9 11 14 15 17        25 26 28 31 33         40 57  65 66 68 69          74 76</v>
      </c>
      <c r="AH121" s="3"/>
      <c r="AI121" s="2" t="s">
        <v>960</v>
      </c>
    </row>
    <row r="122" spans="2:35" x14ac:dyDescent="0.3">
      <c r="B122" s="3" t="s">
        <v>68</v>
      </c>
      <c r="C122" s="4">
        <f t="shared" si="10"/>
        <v>1</v>
      </c>
      <c r="D122">
        <f t="shared" si="11"/>
        <v>4</v>
      </c>
      <c r="E122">
        <f t="shared" si="12"/>
        <v>6</v>
      </c>
      <c r="F122">
        <f t="shared" si="13"/>
        <v>7</v>
      </c>
      <c r="G122">
        <f t="shared" si="14"/>
        <v>9</v>
      </c>
      <c r="H122">
        <f t="shared" si="15"/>
        <v>11</v>
      </c>
      <c r="I122">
        <f t="shared" si="16"/>
        <v>13</v>
      </c>
      <c r="J122">
        <f t="shared" si="17"/>
        <v>16</v>
      </c>
      <c r="K122">
        <f t="shared" si="18"/>
        <v>17</v>
      </c>
      <c r="M122" s="2" t="s">
        <v>959</v>
      </c>
      <c r="N122" s="17">
        <v>25</v>
      </c>
      <c r="O122" s="16">
        <v>26</v>
      </c>
      <c r="P122" s="16">
        <v>28</v>
      </c>
      <c r="Q122" s="16">
        <v>31</v>
      </c>
      <c r="R122" s="16">
        <v>32</v>
      </c>
      <c r="S122" s="16">
        <v>32</v>
      </c>
      <c r="T122" s="15">
        <v>40</v>
      </c>
      <c r="U122" s="15">
        <v>57</v>
      </c>
      <c r="V122" s="13"/>
      <c r="W122" s="14">
        <v>65</v>
      </c>
      <c r="X122" s="14">
        <v>66</v>
      </c>
      <c r="Y122" s="14">
        <v>67</v>
      </c>
      <c r="Z122" s="14">
        <v>68</v>
      </c>
      <c r="AA122" s="14">
        <v>69</v>
      </c>
      <c r="AB122" s="13"/>
      <c r="AC122" s="13"/>
      <c r="AD122" s="13">
        <v>74</v>
      </c>
      <c r="AE122" s="12">
        <v>76</v>
      </c>
      <c r="AG122" s="33" t="str">
        <f t="shared" si="19"/>
        <v>0 1 4 6 7 9 11 13 16 17        25 26 28 31 32         40 57  65 66 68 69          74 76</v>
      </c>
      <c r="AH122" s="3"/>
      <c r="AI122" s="2" t="s">
        <v>959</v>
      </c>
    </row>
    <row r="123" spans="2:35" x14ac:dyDescent="0.3">
      <c r="B123" s="3" t="s">
        <v>69</v>
      </c>
      <c r="C123" s="4">
        <f t="shared" si="10"/>
        <v>1</v>
      </c>
      <c r="D123">
        <f t="shared" si="11"/>
        <v>4</v>
      </c>
      <c r="E123">
        <f t="shared" si="12"/>
        <v>6</v>
      </c>
      <c r="F123">
        <f t="shared" si="13"/>
        <v>7</v>
      </c>
      <c r="G123">
        <f t="shared" si="14"/>
        <v>9</v>
      </c>
      <c r="H123">
        <f t="shared" si="15"/>
        <v>11</v>
      </c>
      <c r="I123">
        <f t="shared" si="16"/>
        <v>13</v>
      </c>
      <c r="J123">
        <f t="shared" si="17"/>
        <v>15</v>
      </c>
      <c r="K123">
        <f t="shared" si="18"/>
        <v>18</v>
      </c>
      <c r="M123" s="2" t="s">
        <v>958</v>
      </c>
      <c r="N123" s="17">
        <v>25</v>
      </c>
      <c r="O123" s="16">
        <v>26</v>
      </c>
      <c r="P123" s="16">
        <v>28</v>
      </c>
      <c r="Q123" s="16">
        <v>30</v>
      </c>
      <c r="R123" s="16">
        <v>33</v>
      </c>
      <c r="S123" s="16">
        <v>33</v>
      </c>
      <c r="T123" s="15">
        <v>40</v>
      </c>
      <c r="U123" s="15">
        <v>57</v>
      </c>
      <c r="V123" s="13"/>
      <c r="W123" s="14">
        <v>65</v>
      </c>
      <c r="X123" s="14">
        <v>66</v>
      </c>
      <c r="Y123" s="14">
        <v>67</v>
      </c>
      <c r="Z123" s="14">
        <v>68</v>
      </c>
      <c r="AA123" s="14">
        <v>69</v>
      </c>
      <c r="AB123" s="13"/>
      <c r="AC123" s="13"/>
      <c r="AD123" s="13">
        <v>74</v>
      </c>
      <c r="AE123" s="12">
        <v>76</v>
      </c>
      <c r="AG123" s="33" t="str">
        <f t="shared" si="19"/>
        <v>0 1 4 6 7 9 11 13 15 18        25 26 28 30 33         40 57  65 66 68 69          74 76</v>
      </c>
      <c r="AH123" s="3"/>
      <c r="AI123" s="2" t="s">
        <v>958</v>
      </c>
    </row>
    <row r="124" spans="2:35" x14ac:dyDescent="0.3">
      <c r="B124" s="3" t="s">
        <v>70</v>
      </c>
      <c r="C124" s="4">
        <f t="shared" si="10"/>
        <v>1</v>
      </c>
      <c r="D124">
        <f t="shared" si="11"/>
        <v>4</v>
      </c>
      <c r="E124">
        <f t="shared" si="12"/>
        <v>5</v>
      </c>
      <c r="F124">
        <f t="shared" si="13"/>
        <v>8</v>
      </c>
      <c r="G124">
        <f t="shared" si="14"/>
        <v>10</v>
      </c>
      <c r="H124">
        <f t="shared" si="15"/>
        <v>11</v>
      </c>
      <c r="I124">
        <f t="shared" si="16"/>
        <v>13</v>
      </c>
      <c r="J124">
        <f t="shared" si="17"/>
        <v>15</v>
      </c>
      <c r="K124">
        <f t="shared" si="18"/>
        <v>17</v>
      </c>
      <c r="M124" s="2" t="s">
        <v>957</v>
      </c>
      <c r="N124" s="17">
        <v>25</v>
      </c>
      <c r="O124" s="16">
        <v>26</v>
      </c>
      <c r="P124" s="16">
        <v>28</v>
      </c>
      <c r="Q124" s="16">
        <v>30</v>
      </c>
      <c r="R124" s="16">
        <v>32</v>
      </c>
      <c r="S124" s="16">
        <v>32</v>
      </c>
      <c r="T124" s="15">
        <v>40</v>
      </c>
      <c r="U124" s="15">
        <v>57</v>
      </c>
      <c r="V124" s="13"/>
      <c r="W124" s="14">
        <v>65</v>
      </c>
      <c r="X124" s="14">
        <v>66</v>
      </c>
      <c r="Y124" s="14">
        <v>67</v>
      </c>
      <c r="Z124" s="14">
        <v>68</v>
      </c>
      <c r="AA124" s="14">
        <v>69</v>
      </c>
      <c r="AB124" s="13"/>
      <c r="AC124" s="13"/>
      <c r="AD124" s="13">
        <v>74</v>
      </c>
      <c r="AE124" s="12">
        <v>76</v>
      </c>
      <c r="AG124" s="33" t="str">
        <f t="shared" si="19"/>
        <v>0 1 4 5 8 10 11 13 15 17        25 26 28 30 32         40 57  65 66 68 69          74 76</v>
      </c>
      <c r="AH124" s="3"/>
      <c r="AI124" s="2" t="s">
        <v>957</v>
      </c>
    </row>
    <row r="125" spans="2:35" x14ac:dyDescent="0.3">
      <c r="B125" s="3" t="s">
        <v>71</v>
      </c>
      <c r="C125" s="4">
        <f t="shared" si="10"/>
        <v>1</v>
      </c>
      <c r="D125">
        <f t="shared" si="11"/>
        <v>4</v>
      </c>
      <c r="E125">
        <f t="shared" si="12"/>
        <v>5</v>
      </c>
      <c r="F125">
        <f t="shared" si="13"/>
        <v>8</v>
      </c>
      <c r="G125">
        <f t="shared" si="14"/>
        <v>9</v>
      </c>
      <c r="H125">
        <f t="shared" si="15"/>
        <v>12</v>
      </c>
      <c r="I125">
        <f t="shared" si="16"/>
        <v>13</v>
      </c>
      <c r="J125">
        <f t="shared" si="17"/>
        <v>15</v>
      </c>
      <c r="K125">
        <f t="shared" si="18"/>
        <v>17</v>
      </c>
      <c r="M125" s="2" t="s">
        <v>956</v>
      </c>
      <c r="N125" s="17">
        <v>24</v>
      </c>
      <c r="O125" s="16">
        <v>27</v>
      </c>
      <c r="P125" s="16">
        <v>29</v>
      </c>
      <c r="Q125" s="16">
        <v>31</v>
      </c>
      <c r="R125" s="16">
        <v>33</v>
      </c>
      <c r="S125" s="16">
        <v>33</v>
      </c>
      <c r="T125" s="15">
        <v>40</v>
      </c>
      <c r="U125" s="15">
        <v>57</v>
      </c>
      <c r="V125" s="13"/>
      <c r="W125" s="14">
        <v>65</v>
      </c>
      <c r="X125" s="14">
        <v>66</v>
      </c>
      <c r="Y125" s="14">
        <v>67</v>
      </c>
      <c r="Z125" s="14">
        <v>68</v>
      </c>
      <c r="AA125" s="14">
        <v>69</v>
      </c>
      <c r="AB125" s="13"/>
      <c r="AC125" s="13"/>
      <c r="AD125" s="13">
        <v>74</v>
      </c>
      <c r="AE125" s="12">
        <v>76</v>
      </c>
      <c r="AG125" s="33" t="str">
        <f t="shared" si="19"/>
        <v>0 1 4 5 8 9 12 13 15 17        24 27 29 31 33         40 57  65 66 68 69          74 76</v>
      </c>
      <c r="AH125" s="3"/>
      <c r="AI125" s="2" t="s">
        <v>956</v>
      </c>
    </row>
    <row r="126" spans="2:35" x14ac:dyDescent="0.3">
      <c r="B126" s="3" t="s">
        <v>72</v>
      </c>
      <c r="C126" s="4">
        <f t="shared" si="10"/>
        <v>1</v>
      </c>
      <c r="D126">
        <f t="shared" si="11"/>
        <v>4</v>
      </c>
      <c r="E126">
        <f t="shared" si="12"/>
        <v>5</v>
      </c>
      <c r="F126">
        <f t="shared" si="13"/>
        <v>8</v>
      </c>
      <c r="G126">
        <f t="shared" si="14"/>
        <v>9</v>
      </c>
      <c r="H126">
        <f t="shared" si="15"/>
        <v>11</v>
      </c>
      <c r="I126">
        <f t="shared" si="16"/>
        <v>14</v>
      </c>
      <c r="J126">
        <f t="shared" si="17"/>
        <v>15</v>
      </c>
      <c r="K126">
        <f t="shared" si="18"/>
        <v>17</v>
      </c>
      <c r="M126" s="2" t="s">
        <v>955</v>
      </c>
      <c r="N126" s="17">
        <v>24</v>
      </c>
      <c r="O126" s="16">
        <v>27</v>
      </c>
      <c r="P126" s="16">
        <v>29</v>
      </c>
      <c r="Q126" s="16">
        <v>31</v>
      </c>
      <c r="R126" s="16">
        <v>32</v>
      </c>
      <c r="S126" s="16">
        <v>32</v>
      </c>
      <c r="T126" s="15">
        <v>40</v>
      </c>
      <c r="U126" s="15">
        <v>57</v>
      </c>
      <c r="V126" s="13"/>
      <c r="W126" s="14">
        <v>65</v>
      </c>
      <c r="X126" s="14">
        <v>66</v>
      </c>
      <c r="Y126" s="14">
        <v>67</v>
      </c>
      <c r="Z126" s="14">
        <v>68</v>
      </c>
      <c r="AA126" s="14">
        <v>69</v>
      </c>
      <c r="AB126" s="13"/>
      <c r="AC126" s="13"/>
      <c r="AD126" s="13">
        <v>74</v>
      </c>
      <c r="AE126" s="12">
        <v>76</v>
      </c>
      <c r="AG126" s="33" t="str">
        <f t="shared" si="19"/>
        <v>0 1 4 5 8 9 11 14 15 17        24 27 29 31 32         40 57  65 66 68 69          74 76</v>
      </c>
      <c r="AH126" s="3"/>
      <c r="AI126" s="2" t="s">
        <v>955</v>
      </c>
    </row>
    <row r="127" spans="2:35" x14ac:dyDescent="0.3">
      <c r="B127" s="3" t="s">
        <v>73</v>
      </c>
      <c r="C127" s="4">
        <f t="shared" si="10"/>
        <v>1</v>
      </c>
      <c r="D127">
        <f t="shared" si="11"/>
        <v>4</v>
      </c>
      <c r="E127">
        <f t="shared" si="12"/>
        <v>5</v>
      </c>
      <c r="F127">
        <f t="shared" si="13"/>
        <v>8</v>
      </c>
      <c r="G127">
        <f t="shared" si="14"/>
        <v>9</v>
      </c>
      <c r="H127">
        <f t="shared" si="15"/>
        <v>11</v>
      </c>
      <c r="I127">
        <f t="shared" si="16"/>
        <v>13</v>
      </c>
      <c r="J127">
        <f t="shared" si="17"/>
        <v>16</v>
      </c>
      <c r="K127">
        <f t="shared" si="18"/>
        <v>17</v>
      </c>
      <c r="M127" s="2" t="s">
        <v>954</v>
      </c>
      <c r="N127" s="17">
        <v>24</v>
      </c>
      <c r="O127" s="16">
        <v>27</v>
      </c>
      <c r="P127" s="16">
        <v>29</v>
      </c>
      <c r="Q127" s="16">
        <v>30</v>
      </c>
      <c r="R127" s="16">
        <v>33</v>
      </c>
      <c r="S127" s="16">
        <v>33</v>
      </c>
      <c r="T127" s="15">
        <v>40</v>
      </c>
      <c r="U127" s="15">
        <v>57</v>
      </c>
      <c r="V127" s="13"/>
      <c r="W127" s="14">
        <v>65</v>
      </c>
      <c r="X127" s="14">
        <v>66</v>
      </c>
      <c r="Y127" s="14">
        <v>67</v>
      </c>
      <c r="Z127" s="14">
        <v>68</v>
      </c>
      <c r="AA127" s="14">
        <v>69</v>
      </c>
      <c r="AB127" s="13"/>
      <c r="AC127" s="13"/>
      <c r="AD127" s="13">
        <v>74</v>
      </c>
      <c r="AE127" s="12">
        <v>76</v>
      </c>
      <c r="AG127" s="33" t="str">
        <f t="shared" si="19"/>
        <v>0 1 4 5 8 9 11 13 16 17        24 27 29 30 33         40 57  65 66 68 69          74 76</v>
      </c>
      <c r="AH127" s="3"/>
      <c r="AI127" s="2" t="s">
        <v>954</v>
      </c>
    </row>
    <row r="128" spans="2:35" x14ac:dyDescent="0.3">
      <c r="B128" s="3" t="s">
        <v>74</v>
      </c>
      <c r="C128" s="4">
        <f t="shared" si="10"/>
        <v>1</v>
      </c>
      <c r="D128">
        <f t="shared" si="11"/>
        <v>4</v>
      </c>
      <c r="E128">
        <f t="shared" si="12"/>
        <v>5</v>
      </c>
      <c r="F128">
        <f t="shared" si="13"/>
        <v>8</v>
      </c>
      <c r="G128">
        <f t="shared" si="14"/>
        <v>9</v>
      </c>
      <c r="H128">
        <f t="shared" si="15"/>
        <v>11</v>
      </c>
      <c r="I128">
        <f t="shared" si="16"/>
        <v>13</v>
      </c>
      <c r="J128">
        <f t="shared" si="17"/>
        <v>15</v>
      </c>
      <c r="K128">
        <f t="shared" si="18"/>
        <v>18</v>
      </c>
      <c r="M128" s="2" t="s">
        <v>953</v>
      </c>
      <c r="N128" s="17">
        <v>24</v>
      </c>
      <c r="O128" s="16">
        <v>27</v>
      </c>
      <c r="P128" s="16">
        <v>29</v>
      </c>
      <c r="Q128" s="16">
        <v>30</v>
      </c>
      <c r="R128" s="16">
        <v>32</v>
      </c>
      <c r="S128" s="16">
        <v>32</v>
      </c>
      <c r="T128" s="15">
        <v>40</v>
      </c>
      <c r="U128" s="15">
        <v>57</v>
      </c>
      <c r="V128" s="13"/>
      <c r="W128" s="14">
        <v>65</v>
      </c>
      <c r="X128" s="14">
        <v>66</v>
      </c>
      <c r="Y128" s="14">
        <v>67</v>
      </c>
      <c r="Z128" s="14">
        <v>68</v>
      </c>
      <c r="AA128" s="14">
        <v>69</v>
      </c>
      <c r="AB128" s="13"/>
      <c r="AC128" s="13"/>
      <c r="AD128" s="13">
        <v>74</v>
      </c>
      <c r="AE128" s="12">
        <v>76</v>
      </c>
      <c r="AG128" s="33" t="str">
        <f t="shared" si="19"/>
        <v>0 1 4 5 8 9 11 13 15 18        24 27 29 30 32         40 57  65 66 68 69          74 76</v>
      </c>
      <c r="AH128" s="3"/>
      <c r="AI128" s="2" t="s">
        <v>953</v>
      </c>
    </row>
    <row r="129" spans="1:35" x14ac:dyDescent="0.3">
      <c r="B129" s="3" t="s">
        <v>75</v>
      </c>
      <c r="C129" s="4">
        <f t="shared" si="10"/>
        <v>1</v>
      </c>
      <c r="D129">
        <f t="shared" si="11"/>
        <v>4</v>
      </c>
      <c r="E129">
        <f t="shared" si="12"/>
        <v>5</v>
      </c>
      <c r="F129">
        <f t="shared" si="13"/>
        <v>7</v>
      </c>
      <c r="G129">
        <f t="shared" si="14"/>
        <v>10</v>
      </c>
      <c r="H129">
        <f t="shared" si="15"/>
        <v>12</v>
      </c>
      <c r="I129">
        <f t="shared" si="16"/>
        <v>13</v>
      </c>
      <c r="J129">
        <f t="shared" si="17"/>
        <v>15</v>
      </c>
      <c r="K129">
        <f t="shared" si="18"/>
        <v>17</v>
      </c>
      <c r="M129" s="2" t="s">
        <v>952</v>
      </c>
      <c r="N129" s="17">
        <v>24</v>
      </c>
      <c r="O129" s="16">
        <v>27</v>
      </c>
      <c r="P129" s="16">
        <v>28</v>
      </c>
      <c r="Q129" s="16">
        <v>31</v>
      </c>
      <c r="R129" s="16">
        <v>33</v>
      </c>
      <c r="S129" s="16">
        <v>33</v>
      </c>
      <c r="T129" s="15">
        <v>40</v>
      </c>
      <c r="U129" s="15">
        <v>57</v>
      </c>
      <c r="V129" s="13"/>
      <c r="W129" s="14">
        <v>65</v>
      </c>
      <c r="X129" s="14">
        <v>66</v>
      </c>
      <c r="Y129" s="14">
        <v>67</v>
      </c>
      <c r="Z129" s="14">
        <v>68</v>
      </c>
      <c r="AA129" s="14">
        <v>69</v>
      </c>
      <c r="AB129" s="13"/>
      <c r="AC129" s="13"/>
      <c r="AD129" s="13">
        <v>74</v>
      </c>
      <c r="AE129" s="12">
        <v>76</v>
      </c>
      <c r="AG129" s="33" t="str">
        <f t="shared" si="19"/>
        <v>0 1 4 5 7 10 12 13 15 17        24 27 28 31 33         40 57  65 66 68 69          74 76</v>
      </c>
      <c r="AH129" s="3"/>
      <c r="AI129" s="2" t="s">
        <v>952</v>
      </c>
    </row>
    <row r="130" spans="1:35" x14ac:dyDescent="0.3">
      <c r="B130" s="3" t="s">
        <v>76</v>
      </c>
      <c r="C130" s="4">
        <f t="shared" si="10"/>
        <v>1</v>
      </c>
      <c r="D130">
        <f t="shared" si="11"/>
        <v>4</v>
      </c>
      <c r="E130">
        <f t="shared" si="12"/>
        <v>5</v>
      </c>
      <c r="F130">
        <f t="shared" si="13"/>
        <v>7</v>
      </c>
      <c r="G130">
        <f t="shared" si="14"/>
        <v>10</v>
      </c>
      <c r="H130">
        <f t="shared" si="15"/>
        <v>11</v>
      </c>
      <c r="I130">
        <f t="shared" si="16"/>
        <v>14</v>
      </c>
      <c r="J130">
        <f t="shared" si="17"/>
        <v>15</v>
      </c>
      <c r="K130">
        <f t="shared" si="18"/>
        <v>17</v>
      </c>
      <c r="M130" s="2" t="s">
        <v>951</v>
      </c>
      <c r="N130" s="17">
        <v>24</v>
      </c>
      <c r="O130" s="16">
        <v>27</v>
      </c>
      <c r="P130" s="16">
        <v>28</v>
      </c>
      <c r="Q130" s="16">
        <v>31</v>
      </c>
      <c r="R130" s="16">
        <v>32</v>
      </c>
      <c r="S130" s="16">
        <v>32</v>
      </c>
      <c r="T130" s="15">
        <v>40</v>
      </c>
      <c r="U130" s="15">
        <v>57</v>
      </c>
      <c r="V130" s="13"/>
      <c r="W130" s="14">
        <v>65</v>
      </c>
      <c r="X130" s="14">
        <v>66</v>
      </c>
      <c r="Y130" s="14">
        <v>67</v>
      </c>
      <c r="Z130" s="14">
        <v>68</v>
      </c>
      <c r="AA130" s="14">
        <v>69</v>
      </c>
      <c r="AB130" s="13"/>
      <c r="AC130" s="13"/>
      <c r="AD130" s="13">
        <v>74</v>
      </c>
      <c r="AE130" s="12">
        <v>76</v>
      </c>
      <c r="AG130" s="33" t="str">
        <f t="shared" si="19"/>
        <v>0 1 4 5 7 10 11 14 15 17        24 27 28 31 32         40 57  65 66 68 69          74 76</v>
      </c>
      <c r="AH130" s="3"/>
      <c r="AI130" s="2" t="s">
        <v>951</v>
      </c>
    </row>
    <row r="131" spans="1:35" x14ac:dyDescent="0.3">
      <c r="B131" s="3" t="s">
        <v>77</v>
      </c>
      <c r="C131" s="4">
        <f t="shared" si="10"/>
        <v>1</v>
      </c>
      <c r="D131">
        <f t="shared" si="11"/>
        <v>4</v>
      </c>
      <c r="E131">
        <f t="shared" si="12"/>
        <v>5</v>
      </c>
      <c r="F131">
        <f t="shared" si="13"/>
        <v>7</v>
      </c>
      <c r="G131">
        <f t="shared" si="14"/>
        <v>10</v>
      </c>
      <c r="H131">
        <f t="shared" si="15"/>
        <v>11</v>
      </c>
      <c r="I131">
        <f t="shared" si="16"/>
        <v>13</v>
      </c>
      <c r="J131">
        <f t="shared" si="17"/>
        <v>16</v>
      </c>
      <c r="K131">
        <f t="shared" si="18"/>
        <v>17</v>
      </c>
      <c r="M131" s="2" t="s">
        <v>950</v>
      </c>
      <c r="N131" s="17">
        <v>24</v>
      </c>
      <c r="O131" s="16">
        <v>27</v>
      </c>
      <c r="P131" s="16">
        <v>28</v>
      </c>
      <c r="Q131" s="16">
        <v>30</v>
      </c>
      <c r="R131" s="16">
        <v>33</v>
      </c>
      <c r="S131" s="16">
        <v>33</v>
      </c>
      <c r="T131" s="15">
        <v>40</v>
      </c>
      <c r="U131" s="15">
        <v>57</v>
      </c>
      <c r="V131" s="13"/>
      <c r="W131" s="14">
        <v>65</v>
      </c>
      <c r="X131" s="14">
        <v>66</v>
      </c>
      <c r="Y131" s="14">
        <v>67</v>
      </c>
      <c r="Z131" s="14">
        <v>68</v>
      </c>
      <c r="AA131" s="14">
        <v>69</v>
      </c>
      <c r="AB131" s="13"/>
      <c r="AC131" s="13"/>
      <c r="AD131" s="13">
        <v>74</v>
      </c>
      <c r="AE131" s="12">
        <v>76</v>
      </c>
      <c r="AG131" s="33" t="str">
        <f t="shared" si="19"/>
        <v>0 1 4 5 7 10 11 13 16 17        24 27 28 30 33         40 57  65 66 68 69          74 76</v>
      </c>
      <c r="AH131" s="3"/>
      <c r="AI131" s="2" t="s">
        <v>950</v>
      </c>
    </row>
    <row r="132" spans="1:35" x14ac:dyDescent="0.3">
      <c r="B132" s="3" t="s">
        <v>78</v>
      </c>
      <c r="C132" s="4">
        <f t="shared" si="10"/>
        <v>1</v>
      </c>
      <c r="D132">
        <f t="shared" si="11"/>
        <v>4</v>
      </c>
      <c r="E132">
        <f t="shared" si="12"/>
        <v>5</v>
      </c>
      <c r="F132">
        <f t="shared" si="13"/>
        <v>7</v>
      </c>
      <c r="G132">
        <f t="shared" si="14"/>
        <v>10</v>
      </c>
      <c r="H132">
        <f t="shared" si="15"/>
        <v>11</v>
      </c>
      <c r="I132">
        <f t="shared" si="16"/>
        <v>13</v>
      </c>
      <c r="J132">
        <f t="shared" si="17"/>
        <v>15</v>
      </c>
      <c r="K132">
        <f t="shared" si="18"/>
        <v>18</v>
      </c>
      <c r="M132" s="2" t="s">
        <v>949</v>
      </c>
      <c r="N132" s="17">
        <v>24</v>
      </c>
      <c r="O132" s="16">
        <v>27</v>
      </c>
      <c r="P132" s="16">
        <v>28</v>
      </c>
      <c r="Q132" s="16">
        <v>30</v>
      </c>
      <c r="R132" s="16">
        <v>32</v>
      </c>
      <c r="S132" s="16">
        <v>32</v>
      </c>
      <c r="T132" s="15">
        <v>40</v>
      </c>
      <c r="U132" s="15">
        <v>57</v>
      </c>
      <c r="V132" s="13"/>
      <c r="W132" s="14">
        <v>65</v>
      </c>
      <c r="X132" s="14">
        <v>66</v>
      </c>
      <c r="Y132" s="14">
        <v>67</v>
      </c>
      <c r="Z132" s="14">
        <v>68</v>
      </c>
      <c r="AA132" s="14">
        <v>69</v>
      </c>
      <c r="AB132" s="13"/>
      <c r="AC132" s="13"/>
      <c r="AD132" s="13">
        <v>74</v>
      </c>
      <c r="AE132" s="12">
        <v>76</v>
      </c>
      <c r="AG132" s="33" t="str">
        <f t="shared" si="19"/>
        <v>0 1 4 5 7 10 11 13 15 18        24 27 28 30 32         40 57  65 66 68 69          74 76</v>
      </c>
      <c r="AH132" s="3"/>
      <c r="AI132" s="2" t="s">
        <v>949</v>
      </c>
    </row>
    <row r="133" spans="1:35" x14ac:dyDescent="0.3">
      <c r="B133" s="3" t="s">
        <v>79</v>
      </c>
      <c r="C133" s="4">
        <f t="shared" si="10"/>
        <v>1</v>
      </c>
      <c r="D133">
        <f t="shared" si="11"/>
        <v>4</v>
      </c>
      <c r="E133">
        <f t="shared" si="12"/>
        <v>5</v>
      </c>
      <c r="F133">
        <f t="shared" si="13"/>
        <v>7</v>
      </c>
      <c r="G133">
        <f t="shared" si="14"/>
        <v>9</v>
      </c>
      <c r="H133">
        <f t="shared" si="15"/>
        <v>12</v>
      </c>
      <c r="I133">
        <f t="shared" si="16"/>
        <v>14</v>
      </c>
      <c r="J133">
        <f t="shared" si="17"/>
        <v>15</v>
      </c>
      <c r="K133">
        <f t="shared" si="18"/>
        <v>17</v>
      </c>
      <c r="M133" s="2" t="s">
        <v>948</v>
      </c>
      <c r="N133" s="17">
        <v>24</v>
      </c>
      <c r="O133" s="16">
        <v>26</v>
      </c>
      <c r="P133" s="16">
        <v>29</v>
      </c>
      <c r="Q133" s="16">
        <v>31</v>
      </c>
      <c r="R133" s="16">
        <v>33</v>
      </c>
      <c r="S133" s="16">
        <v>33</v>
      </c>
      <c r="T133" s="15">
        <v>40</v>
      </c>
      <c r="U133" s="15">
        <v>57</v>
      </c>
      <c r="V133" s="13"/>
      <c r="W133" s="14">
        <v>65</v>
      </c>
      <c r="X133" s="14">
        <v>66</v>
      </c>
      <c r="Y133" s="14">
        <v>67</v>
      </c>
      <c r="Z133" s="14">
        <v>68</v>
      </c>
      <c r="AA133" s="14">
        <v>69</v>
      </c>
      <c r="AB133" s="13"/>
      <c r="AC133" s="13"/>
      <c r="AD133" s="13">
        <v>74</v>
      </c>
      <c r="AE133" s="12">
        <v>76</v>
      </c>
      <c r="AG133" s="33" t="str">
        <f t="shared" si="19"/>
        <v>0 1 4 5 7 9 12 14 15 17        24 26 29 31 33         40 57  65 66 68 69          74 76</v>
      </c>
      <c r="AH133" s="3"/>
      <c r="AI133" s="2" t="s">
        <v>948</v>
      </c>
    </row>
    <row r="134" spans="1:35" x14ac:dyDescent="0.3">
      <c r="B134" s="3" t="s">
        <v>80</v>
      </c>
      <c r="C134" s="4">
        <f t="shared" si="10"/>
        <v>1</v>
      </c>
      <c r="D134">
        <f t="shared" si="11"/>
        <v>4</v>
      </c>
      <c r="E134">
        <f t="shared" si="12"/>
        <v>5</v>
      </c>
      <c r="F134">
        <f t="shared" si="13"/>
        <v>7</v>
      </c>
      <c r="G134">
        <f t="shared" si="14"/>
        <v>9</v>
      </c>
      <c r="H134">
        <f t="shared" si="15"/>
        <v>12</v>
      </c>
      <c r="I134">
        <f t="shared" si="16"/>
        <v>13</v>
      </c>
      <c r="J134">
        <f t="shared" si="17"/>
        <v>16</v>
      </c>
      <c r="K134">
        <f t="shared" si="18"/>
        <v>17</v>
      </c>
      <c r="M134" s="2" t="s">
        <v>947</v>
      </c>
      <c r="N134" s="17">
        <v>24</v>
      </c>
      <c r="O134" s="16">
        <v>26</v>
      </c>
      <c r="P134" s="16">
        <v>29</v>
      </c>
      <c r="Q134" s="16">
        <v>31</v>
      </c>
      <c r="R134" s="16">
        <v>32</v>
      </c>
      <c r="S134" s="16">
        <v>32</v>
      </c>
      <c r="T134" s="15">
        <v>40</v>
      </c>
      <c r="U134" s="15">
        <v>57</v>
      </c>
      <c r="V134" s="13"/>
      <c r="W134" s="14">
        <v>65</v>
      </c>
      <c r="X134" s="14">
        <v>66</v>
      </c>
      <c r="Y134" s="14">
        <v>67</v>
      </c>
      <c r="Z134" s="14">
        <v>68</v>
      </c>
      <c r="AA134" s="14">
        <v>69</v>
      </c>
      <c r="AB134" s="13"/>
      <c r="AC134" s="13"/>
      <c r="AD134" s="13">
        <v>74</v>
      </c>
      <c r="AE134" s="12">
        <v>76</v>
      </c>
      <c r="AG134" s="33" t="str">
        <f t="shared" si="19"/>
        <v>0 1 4 5 7 9 12 13 16 17        24 26 29 31 32         40 57  65 66 68 69          74 76</v>
      </c>
      <c r="AH134" s="3"/>
      <c r="AI134" s="2" t="s">
        <v>947</v>
      </c>
    </row>
    <row r="135" spans="1:35" x14ac:dyDescent="0.3">
      <c r="B135" s="3" t="s">
        <v>81</v>
      </c>
      <c r="C135" s="4">
        <f t="shared" si="10"/>
        <v>1</v>
      </c>
      <c r="D135">
        <f t="shared" si="11"/>
        <v>4</v>
      </c>
      <c r="E135">
        <f t="shared" si="12"/>
        <v>5</v>
      </c>
      <c r="F135">
        <f t="shared" si="13"/>
        <v>7</v>
      </c>
      <c r="G135">
        <f t="shared" si="14"/>
        <v>9</v>
      </c>
      <c r="H135">
        <f t="shared" si="15"/>
        <v>12</v>
      </c>
      <c r="I135">
        <f t="shared" si="16"/>
        <v>13</v>
      </c>
      <c r="J135">
        <f t="shared" si="17"/>
        <v>15</v>
      </c>
      <c r="K135">
        <f t="shared" si="18"/>
        <v>18</v>
      </c>
      <c r="M135" s="2" t="s">
        <v>946</v>
      </c>
      <c r="N135" s="17">
        <v>24</v>
      </c>
      <c r="O135" s="16">
        <v>26</v>
      </c>
      <c r="P135" s="16">
        <v>29</v>
      </c>
      <c r="Q135" s="16">
        <v>30</v>
      </c>
      <c r="R135" s="16">
        <v>33</v>
      </c>
      <c r="S135" s="16">
        <v>33</v>
      </c>
      <c r="T135" s="15">
        <v>40</v>
      </c>
      <c r="U135" s="15">
        <v>57</v>
      </c>
      <c r="V135" s="13"/>
      <c r="W135" s="14">
        <v>65</v>
      </c>
      <c r="X135" s="14">
        <v>66</v>
      </c>
      <c r="Y135" s="14">
        <v>67</v>
      </c>
      <c r="Z135" s="14">
        <v>68</v>
      </c>
      <c r="AA135" s="14">
        <v>69</v>
      </c>
      <c r="AB135" s="13"/>
      <c r="AC135" s="13"/>
      <c r="AD135" s="13">
        <v>74</v>
      </c>
      <c r="AE135" s="12">
        <v>76</v>
      </c>
      <c r="AG135" s="33" t="str">
        <f t="shared" si="19"/>
        <v>0 1 4 5 7 9 12 13 15 18        24 26 29 30 33         40 57  65 66 68 69          74 76</v>
      </c>
      <c r="AH135" s="3"/>
      <c r="AI135" s="2" t="s">
        <v>946</v>
      </c>
    </row>
    <row r="136" spans="1:35" x14ac:dyDescent="0.3">
      <c r="B136" s="3" t="s">
        <v>82</v>
      </c>
      <c r="C136" s="4">
        <f t="shared" si="10"/>
        <v>1</v>
      </c>
      <c r="D136">
        <f t="shared" si="11"/>
        <v>4</v>
      </c>
      <c r="E136">
        <f t="shared" si="12"/>
        <v>5</v>
      </c>
      <c r="F136">
        <f t="shared" si="13"/>
        <v>7</v>
      </c>
      <c r="G136">
        <f t="shared" si="14"/>
        <v>9</v>
      </c>
      <c r="H136">
        <f t="shared" si="15"/>
        <v>11</v>
      </c>
      <c r="I136">
        <f t="shared" si="16"/>
        <v>14</v>
      </c>
      <c r="J136">
        <f t="shared" si="17"/>
        <v>16</v>
      </c>
      <c r="K136">
        <f t="shared" si="18"/>
        <v>17</v>
      </c>
      <c r="M136" s="2" t="s">
        <v>945</v>
      </c>
      <c r="N136" s="17">
        <v>24</v>
      </c>
      <c r="O136" s="16">
        <v>26</v>
      </c>
      <c r="P136" s="16">
        <v>29</v>
      </c>
      <c r="Q136" s="16">
        <v>30</v>
      </c>
      <c r="R136" s="16">
        <v>32</v>
      </c>
      <c r="S136" s="16">
        <v>32</v>
      </c>
      <c r="T136" s="15">
        <v>40</v>
      </c>
      <c r="U136" s="15">
        <v>57</v>
      </c>
      <c r="V136" s="13"/>
      <c r="W136" s="14">
        <v>65</v>
      </c>
      <c r="X136" s="14">
        <v>66</v>
      </c>
      <c r="Y136" s="14">
        <v>67</v>
      </c>
      <c r="Z136" s="14">
        <v>68</v>
      </c>
      <c r="AA136" s="14">
        <v>69</v>
      </c>
      <c r="AB136" s="13"/>
      <c r="AC136" s="13"/>
      <c r="AD136" s="13">
        <v>74</v>
      </c>
      <c r="AE136" s="12">
        <v>76</v>
      </c>
      <c r="AG136" s="33" t="str">
        <f t="shared" si="19"/>
        <v>0 1 4 5 7 9 11 14 16 17        24 26 29 30 32         40 57  65 66 68 69          74 76</v>
      </c>
      <c r="AH136" s="3"/>
      <c r="AI136" s="2" t="s">
        <v>945</v>
      </c>
    </row>
    <row r="137" spans="1:35" x14ac:dyDescent="0.3">
      <c r="B137" s="3" t="s">
        <v>83</v>
      </c>
      <c r="C137" s="4">
        <f t="shared" si="10"/>
        <v>1</v>
      </c>
      <c r="D137">
        <f t="shared" si="11"/>
        <v>4</v>
      </c>
      <c r="E137">
        <f t="shared" si="12"/>
        <v>5</v>
      </c>
      <c r="F137">
        <f t="shared" si="13"/>
        <v>7</v>
      </c>
      <c r="G137">
        <f t="shared" si="14"/>
        <v>9</v>
      </c>
      <c r="H137">
        <f t="shared" si="15"/>
        <v>11</v>
      </c>
      <c r="I137">
        <f t="shared" si="16"/>
        <v>14</v>
      </c>
      <c r="J137">
        <f t="shared" si="17"/>
        <v>15</v>
      </c>
      <c r="K137">
        <f t="shared" si="18"/>
        <v>18</v>
      </c>
      <c r="M137" s="2" t="s">
        <v>944</v>
      </c>
      <c r="N137" s="17">
        <v>24</v>
      </c>
      <c r="O137" s="16">
        <v>26</v>
      </c>
      <c r="P137" s="16">
        <v>28</v>
      </c>
      <c r="Q137" s="16">
        <v>31</v>
      </c>
      <c r="R137" s="16">
        <v>33</v>
      </c>
      <c r="S137" s="16">
        <v>33</v>
      </c>
      <c r="T137" s="15">
        <v>40</v>
      </c>
      <c r="U137" s="15">
        <v>57</v>
      </c>
      <c r="V137" s="13"/>
      <c r="W137" s="14">
        <v>65</v>
      </c>
      <c r="X137" s="14">
        <v>66</v>
      </c>
      <c r="Y137" s="14">
        <v>67</v>
      </c>
      <c r="Z137" s="14">
        <v>68</v>
      </c>
      <c r="AA137" s="14">
        <v>69</v>
      </c>
      <c r="AB137" s="13"/>
      <c r="AC137" s="13"/>
      <c r="AD137" s="13">
        <v>74</v>
      </c>
      <c r="AE137" s="12">
        <v>76</v>
      </c>
      <c r="AG137" s="33" t="str">
        <f t="shared" si="19"/>
        <v>0 1 4 5 7 9 11 14 15 18        24 26 28 31 33         40 57  65 66 68 69          74 76</v>
      </c>
      <c r="AH137" s="3"/>
      <c r="AI137" s="2" t="s">
        <v>944</v>
      </c>
    </row>
    <row r="138" spans="1:35" x14ac:dyDescent="0.3">
      <c r="B138" s="3" t="s">
        <v>84</v>
      </c>
      <c r="C138" s="4">
        <f t="shared" si="10"/>
        <v>1</v>
      </c>
      <c r="D138">
        <f t="shared" si="11"/>
        <v>4</v>
      </c>
      <c r="E138">
        <f t="shared" si="12"/>
        <v>5</v>
      </c>
      <c r="F138">
        <f t="shared" si="13"/>
        <v>7</v>
      </c>
      <c r="G138">
        <f t="shared" si="14"/>
        <v>9</v>
      </c>
      <c r="H138">
        <f t="shared" si="15"/>
        <v>11</v>
      </c>
      <c r="I138">
        <f t="shared" si="16"/>
        <v>13</v>
      </c>
      <c r="J138">
        <f t="shared" si="17"/>
        <v>16</v>
      </c>
      <c r="K138">
        <f t="shared" si="18"/>
        <v>18</v>
      </c>
      <c r="M138" s="2" t="s">
        <v>943</v>
      </c>
      <c r="N138" s="17">
        <v>24</v>
      </c>
      <c r="O138" s="16">
        <v>26</v>
      </c>
      <c r="P138" s="16">
        <v>28</v>
      </c>
      <c r="Q138" s="16">
        <v>31</v>
      </c>
      <c r="R138" s="16">
        <v>32</v>
      </c>
      <c r="S138" s="16">
        <v>32</v>
      </c>
      <c r="T138" s="15">
        <v>40</v>
      </c>
      <c r="U138" s="15">
        <v>57</v>
      </c>
      <c r="V138" s="13"/>
      <c r="W138" s="14">
        <v>65</v>
      </c>
      <c r="X138" s="14">
        <v>66</v>
      </c>
      <c r="Y138" s="14">
        <v>67</v>
      </c>
      <c r="Z138" s="14">
        <v>68</v>
      </c>
      <c r="AA138" s="14">
        <v>69</v>
      </c>
      <c r="AB138" s="13"/>
      <c r="AC138" s="13"/>
      <c r="AD138" s="13">
        <v>74</v>
      </c>
      <c r="AE138" s="12">
        <v>76</v>
      </c>
      <c r="AG138" s="33" t="str">
        <f t="shared" si="19"/>
        <v>0 1 4 5 7 9 11 13 16 18        24 26 28 31 32         40 57  65 66 68 69          74 76</v>
      </c>
      <c r="AH138" s="3"/>
      <c r="AI138" s="2" t="s">
        <v>943</v>
      </c>
    </row>
    <row r="139" spans="1:35" x14ac:dyDescent="0.3">
      <c r="B139" s="3" t="s">
        <v>85</v>
      </c>
      <c r="C139" s="4">
        <f t="shared" si="10"/>
        <v>1</v>
      </c>
      <c r="D139">
        <f t="shared" si="11"/>
        <v>3</v>
      </c>
      <c r="E139">
        <f t="shared" si="12"/>
        <v>6</v>
      </c>
      <c r="F139">
        <f t="shared" si="13"/>
        <v>8</v>
      </c>
      <c r="G139">
        <f t="shared" si="14"/>
        <v>10</v>
      </c>
      <c r="H139">
        <f t="shared" si="15"/>
        <v>11</v>
      </c>
      <c r="I139">
        <f t="shared" si="16"/>
        <v>13</v>
      </c>
      <c r="J139">
        <f t="shared" si="17"/>
        <v>15</v>
      </c>
      <c r="K139">
        <f t="shared" si="18"/>
        <v>17</v>
      </c>
      <c r="M139" s="2" t="s">
        <v>942</v>
      </c>
      <c r="N139" s="17">
        <v>24</v>
      </c>
      <c r="O139" s="16">
        <v>26</v>
      </c>
      <c r="P139" s="16">
        <v>28</v>
      </c>
      <c r="Q139" s="16">
        <v>30</v>
      </c>
      <c r="R139" s="16">
        <v>33</v>
      </c>
      <c r="S139" s="16">
        <v>33</v>
      </c>
      <c r="T139" s="15">
        <v>40</v>
      </c>
      <c r="U139" s="15">
        <v>57</v>
      </c>
      <c r="V139" s="13"/>
      <c r="W139" s="14">
        <v>65</v>
      </c>
      <c r="X139" s="14">
        <v>66</v>
      </c>
      <c r="Y139" s="14">
        <v>67</v>
      </c>
      <c r="Z139" s="14">
        <v>68</v>
      </c>
      <c r="AA139" s="14">
        <v>69</v>
      </c>
      <c r="AB139" s="13"/>
      <c r="AC139" s="13"/>
      <c r="AD139" s="13">
        <v>74</v>
      </c>
      <c r="AE139" s="12">
        <v>76</v>
      </c>
      <c r="AG139" s="33" t="str">
        <f t="shared" si="19"/>
        <v>0 1 3 6 8 10 11 13 15 17        24 26 28 30 33         40 57  65 66 68 69          74 76</v>
      </c>
      <c r="AH139" s="3"/>
      <c r="AI139" s="2" t="s">
        <v>942</v>
      </c>
    </row>
    <row r="140" spans="1:35" x14ac:dyDescent="0.3">
      <c r="B140" s="3" t="s">
        <v>86</v>
      </c>
      <c r="C140" s="4">
        <f t="shared" si="10"/>
        <v>1</v>
      </c>
      <c r="D140">
        <f t="shared" si="11"/>
        <v>3</v>
      </c>
      <c r="E140">
        <f t="shared" si="12"/>
        <v>6</v>
      </c>
      <c r="F140">
        <f t="shared" si="13"/>
        <v>8</v>
      </c>
      <c r="G140">
        <f t="shared" si="14"/>
        <v>9</v>
      </c>
      <c r="H140">
        <f t="shared" si="15"/>
        <v>12</v>
      </c>
      <c r="I140">
        <f t="shared" si="16"/>
        <v>13</v>
      </c>
      <c r="J140">
        <f t="shared" si="17"/>
        <v>15</v>
      </c>
      <c r="K140">
        <f t="shared" si="18"/>
        <v>17</v>
      </c>
      <c r="M140" s="2" t="s">
        <v>941</v>
      </c>
      <c r="N140" s="17">
        <v>24</v>
      </c>
      <c r="O140" s="16">
        <v>26</v>
      </c>
      <c r="P140" s="16">
        <v>28</v>
      </c>
      <c r="Q140" s="16">
        <v>30</v>
      </c>
      <c r="R140" s="16">
        <v>32</v>
      </c>
      <c r="S140" s="16">
        <v>32</v>
      </c>
      <c r="T140" s="15">
        <v>40</v>
      </c>
      <c r="U140" s="15">
        <v>57</v>
      </c>
      <c r="V140" s="13"/>
      <c r="W140" s="14">
        <v>65</v>
      </c>
      <c r="X140" s="14">
        <v>66</v>
      </c>
      <c r="Y140" s="14">
        <v>67</v>
      </c>
      <c r="Z140" s="14">
        <v>68</v>
      </c>
      <c r="AA140" s="14">
        <v>69</v>
      </c>
      <c r="AB140" s="13"/>
      <c r="AC140" s="13"/>
      <c r="AD140" s="13">
        <v>74</v>
      </c>
      <c r="AE140" s="12">
        <v>76</v>
      </c>
      <c r="AG140" s="33" t="str">
        <f t="shared" si="19"/>
        <v>0 1 3 6 8 9 12 13 15 17        24 26 28 30 32         40 57  65 66 68 69          74 76</v>
      </c>
      <c r="AH140" s="3"/>
      <c r="AI140" s="2" t="s">
        <v>941</v>
      </c>
    </row>
    <row r="141" spans="1:35" x14ac:dyDescent="0.3">
      <c r="A141" s="2"/>
      <c r="B141" s="3" t="s">
        <v>87</v>
      </c>
      <c r="C141" s="4">
        <f t="shared" si="10"/>
        <v>1</v>
      </c>
      <c r="D141">
        <f t="shared" si="11"/>
        <v>3</v>
      </c>
      <c r="E141">
        <f t="shared" si="12"/>
        <v>6</v>
      </c>
      <c r="F141">
        <f t="shared" si="13"/>
        <v>8</v>
      </c>
      <c r="G141">
        <f t="shared" si="14"/>
        <v>9</v>
      </c>
      <c r="H141">
        <f t="shared" si="15"/>
        <v>11</v>
      </c>
      <c r="I141">
        <f t="shared" si="16"/>
        <v>14</v>
      </c>
      <c r="J141">
        <f t="shared" si="17"/>
        <v>15</v>
      </c>
      <c r="K141">
        <f t="shared" si="18"/>
        <v>17</v>
      </c>
      <c r="M141" s="2" t="s">
        <v>940</v>
      </c>
      <c r="N141" s="17">
        <v>25</v>
      </c>
      <c r="O141" s="16">
        <v>27</v>
      </c>
      <c r="P141" s="16">
        <v>29</v>
      </c>
      <c r="Q141" s="16">
        <v>31</v>
      </c>
      <c r="R141" s="16">
        <v>33</v>
      </c>
      <c r="S141" s="16">
        <v>33</v>
      </c>
      <c r="T141" s="15">
        <v>40</v>
      </c>
      <c r="U141" s="15">
        <v>57</v>
      </c>
      <c r="V141" s="13"/>
      <c r="W141" s="14">
        <v>63</v>
      </c>
      <c r="X141" s="14">
        <v>64</v>
      </c>
      <c r="Y141" s="14">
        <v>65</v>
      </c>
      <c r="Z141" s="14">
        <v>66</v>
      </c>
      <c r="AA141" s="14">
        <v>67</v>
      </c>
      <c r="AB141" s="13"/>
      <c r="AC141" s="13"/>
      <c r="AD141" s="13">
        <v>74</v>
      </c>
      <c r="AE141" s="12">
        <v>76</v>
      </c>
      <c r="AG141" s="33" t="str">
        <f t="shared" si="19"/>
        <v>0 1 3 6 8 9 11 14 15 17        25 27 29 31 33         40 57  63 64 66 67          74 76</v>
      </c>
      <c r="AH141" s="3"/>
      <c r="AI141" s="2" t="s">
        <v>940</v>
      </c>
    </row>
    <row r="142" spans="1:35" x14ac:dyDescent="0.3">
      <c r="B142" s="3" t="s">
        <v>88</v>
      </c>
      <c r="C142" s="4">
        <f t="shared" si="10"/>
        <v>1</v>
      </c>
      <c r="D142">
        <f t="shared" si="11"/>
        <v>3</v>
      </c>
      <c r="E142">
        <f t="shared" si="12"/>
        <v>6</v>
      </c>
      <c r="F142">
        <f t="shared" si="13"/>
        <v>8</v>
      </c>
      <c r="G142">
        <f t="shared" si="14"/>
        <v>9</v>
      </c>
      <c r="H142">
        <f t="shared" si="15"/>
        <v>11</v>
      </c>
      <c r="I142">
        <f t="shared" si="16"/>
        <v>13</v>
      </c>
      <c r="J142">
        <f t="shared" si="17"/>
        <v>16</v>
      </c>
      <c r="K142">
        <f t="shared" si="18"/>
        <v>17</v>
      </c>
      <c r="M142" s="2" t="s">
        <v>939</v>
      </c>
      <c r="N142" s="17">
        <v>25</v>
      </c>
      <c r="O142" s="16">
        <v>27</v>
      </c>
      <c r="P142" s="16">
        <v>29</v>
      </c>
      <c r="Q142" s="16">
        <v>31</v>
      </c>
      <c r="R142" s="16">
        <v>32</v>
      </c>
      <c r="S142" s="16">
        <v>32</v>
      </c>
      <c r="T142" s="15">
        <v>40</v>
      </c>
      <c r="U142" s="15">
        <v>57</v>
      </c>
      <c r="V142" s="13"/>
      <c r="W142" s="14">
        <v>63</v>
      </c>
      <c r="X142" s="14">
        <v>64</v>
      </c>
      <c r="Y142" s="14">
        <v>65</v>
      </c>
      <c r="Z142" s="14">
        <v>66</v>
      </c>
      <c r="AA142" s="14">
        <v>67</v>
      </c>
      <c r="AB142" s="13"/>
      <c r="AC142" s="13"/>
      <c r="AD142" s="13">
        <v>74</v>
      </c>
      <c r="AE142" s="12">
        <v>76</v>
      </c>
      <c r="AG142" s="33" t="str">
        <f t="shared" si="19"/>
        <v>0 1 3 6 8 9 11 13 16 17        25 27 29 31 32         40 57  63 64 66 67          74 76</v>
      </c>
      <c r="AH142" s="3"/>
      <c r="AI142" s="2" t="s">
        <v>939</v>
      </c>
    </row>
    <row r="143" spans="1:35" x14ac:dyDescent="0.3">
      <c r="B143" s="3" t="s">
        <v>89</v>
      </c>
      <c r="C143" s="4">
        <f t="shared" si="10"/>
        <v>1</v>
      </c>
      <c r="D143">
        <f t="shared" si="11"/>
        <v>3</v>
      </c>
      <c r="E143">
        <f t="shared" si="12"/>
        <v>6</v>
      </c>
      <c r="F143">
        <f t="shared" si="13"/>
        <v>8</v>
      </c>
      <c r="G143">
        <f t="shared" si="14"/>
        <v>9</v>
      </c>
      <c r="H143">
        <f t="shared" si="15"/>
        <v>11</v>
      </c>
      <c r="I143">
        <f t="shared" si="16"/>
        <v>13</v>
      </c>
      <c r="J143">
        <f t="shared" si="17"/>
        <v>15</v>
      </c>
      <c r="K143">
        <f t="shared" si="18"/>
        <v>18</v>
      </c>
      <c r="M143" s="2" t="s">
        <v>938</v>
      </c>
      <c r="N143" s="17">
        <v>25</v>
      </c>
      <c r="O143" s="16">
        <v>27</v>
      </c>
      <c r="P143" s="16">
        <v>29</v>
      </c>
      <c r="Q143" s="16">
        <v>30</v>
      </c>
      <c r="R143" s="16">
        <v>33</v>
      </c>
      <c r="S143" s="16">
        <v>33</v>
      </c>
      <c r="T143" s="15">
        <v>40</v>
      </c>
      <c r="U143" s="15">
        <v>57</v>
      </c>
      <c r="V143" s="13"/>
      <c r="W143" s="14">
        <v>63</v>
      </c>
      <c r="X143" s="14">
        <v>64</v>
      </c>
      <c r="Y143" s="14">
        <v>65</v>
      </c>
      <c r="Z143" s="14">
        <v>66</v>
      </c>
      <c r="AA143" s="14">
        <v>67</v>
      </c>
      <c r="AB143" s="13"/>
      <c r="AC143" s="13"/>
      <c r="AD143" s="13">
        <v>74</v>
      </c>
      <c r="AE143" s="12">
        <v>76</v>
      </c>
      <c r="AG143" s="33" t="str">
        <f t="shared" si="19"/>
        <v>0 1 3 6 8 9 11 13 15 18        25 27 29 30 33         40 57  63 64 66 67          74 76</v>
      </c>
      <c r="AH143" s="3"/>
      <c r="AI143" s="2" t="s">
        <v>938</v>
      </c>
    </row>
    <row r="144" spans="1:35" x14ac:dyDescent="0.3">
      <c r="B144" s="3" t="s">
        <v>90</v>
      </c>
      <c r="C144" s="4">
        <f t="shared" si="10"/>
        <v>1</v>
      </c>
      <c r="D144">
        <f t="shared" si="11"/>
        <v>3</v>
      </c>
      <c r="E144">
        <f t="shared" si="12"/>
        <v>6</v>
      </c>
      <c r="F144">
        <f t="shared" si="13"/>
        <v>7</v>
      </c>
      <c r="G144">
        <f t="shared" si="14"/>
        <v>10</v>
      </c>
      <c r="H144">
        <f t="shared" si="15"/>
        <v>12</v>
      </c>
      <c r="I144">
        <f t="shared" si="16"/>
        <v>13</v>
      </c>
      <c r="J144">
        <f t="shared" si="17"/>
        <v>15</v>
      </c>
      <c r="K144">
        <f t="shared" si="18"/>
        <v>17</v>
      </c>
      <c r="M144" s="2" t="s">
        <v>937</v>
      </c>
      <c r="N144" s="17">
        <v>25</v>
      </c>
      <c r="O144" s="16">
        <v>27</v>
      </c>
      <c r="P144" s="16">
        <v>29</v>
      </c>
      <c r="Q144" s="16">
        <v>30</v>
      </c>
      <c r="R144" s="16">
        <v>32</v>
      </c>
      <c r="S144" s="16">
        <v>32</v>
      </c>
      <c r="T144" s="15">
        <v>40</v>
      </c>
      <c r="U144" s="15">
        <v>57</v>
      </c>
      <c r="V144" s="13"/>
      <c r="W144" s="14">
        <v>63</v>
      </c>
      <c r="X144" s="14">
        <v>64</v>
      </c>
      <c r="Y144" s="14">
        <v>65</v>
      </c>
      <c r="Z144" s="14">
        <v>66</v>
      </c>
      <c r="AA144" s="14">
        <v>67</v>
      </c>
      <c r="AB144" s="13"/>
      <c r="AC144" s="13"/>
      <c r="AD144" s="13">
        <v>74</v>
      </c>
      <c r="AE144" s="12">
        <v>76</v>
      </c>
      <c r="AG144" s="33" t="str">
        <f t="shared" si="19"/>
        <v>0 1 3 6 7 10 12 13 15 17        25 27 29 30 32         40 57  63 64 66 67          74 76</v>
      </c>
      <c r="AH144" s="3"/>
      <c r="AI144" s="2" t="s">
        <v>937</v>
      </c>
    </row>
    <row r="145" spans="2:35" x14ac:dyDescent="0.3">
      <c r="B145" s="3" t="s">
        <v>91</v>
      </c>
      <c r="C145" s="4">
        <f t="shared" si="10"/>
        <v>1</v>
      </c>
      <c r="D145">
        <f t="shared" si="11"/>
        <v>3</v>
      </c>
      <c r="E145">
        <f t="shared" si="12"/>
        <v>6</v>
      </c>
      <c r="F145">
        <f t="shared" si="13"/>
        <v>7</v>
      </c>
      <c r="G145">
        <f t="shared" si="14"/>
        <v>10</v>
      </c>
      <c r="H145">
        <f t="shared" si="15"/>
        <v>11</v>
      </c>
      <c r="I145">
        <f t="shared" si="16"/>
        <v>14</v>
      </c>
      <c r="J145">
        <f t="shared" si="17"/>
        <v>15</v>
      </c>
      <c r="K145">
        <f t="shared" si="18"/>
        <v>17</v>
      </c>
      <c r="M145" s="2" t="s">
        <v>936</v>
      </c>
      <c r="N145" s="17">
        <v>25</v>
      </c>
      <c r="O145" s="16">
        <v>27</v>
      </c>
      <c r="P145" s="16">
        <v>28</v>
      </c>
      <c r="Q145" s="16">
        <v>31</v>
      </c>
      <c r="R145" s="16">
        <v>33</v>
      </c>
      <c r="S145" s="16">
        <v>33</v>
      </c>
      <c r="T145" s="15">
        <v>40</v>
      </c>
      <c r="U145" s="15">
        <v>57</v>
      </c>
      <c r="V145" s="13"/>
      <c r="W145" s="14">
        <v>63</v>
      </c>
      <c r="X145" s="14">
        <v>64</v>
      </c>
      <c r="Y145" s="14">
        <v>65</v>
      </c>
      <c r="Z145" s="14">
        <v>66</v>
      </c>
      <c r="AA145" s="14">
        <v>67</v>
      </c>
      <c r="AB145" s="13"/>
      <c r="AC145" s="13"/>
      <c r="AD145" s="13">
        <v>74</v>
      </c>
      <c r="AE145" s="12">
        <v>76</v>
      </c>
      <c r="AG145" s="33" t="str">
        <f t="shared" si="19"/>
        <v>0 1 3 6 7 10 11 14 15 17        25 27 28 31 33         40 57  63 64 66 67          74 76</v>
      </c>
      <c r="AH145" s="3"/>
      <c r="AI145" s="2" t="s">
        <v>936</v>
      </c>
    </row>
    <row r="146" spans="2:35" x14ac:dyDescent="0.3">
      <c r="B146" s="3" t="s">
        <v>92</v>
      </c>
      <c r="C146" s="4">
        <f t="shared" si="10"/>
        <v>1</v>
      </c>
      <c r="D146">
        <f t="shared" si="11"/>
        <v>3</v>
      </c>
      <c r="E146">
        <f t="shared" si="12"/>
        <v>6</v>
      </c>
      <c r="F146">
        <f t="shared" si="13"/>
        <v>7</v>
      </c>
      <c r="G146">
        <f t="shared" si="14"/>
        <v>10</v>
      </c>
      <c r="H146">
        <f t="shared" si="15"/>
        <v>11</v>
      </c>
      <c r="I146">
        <f t="shared" si="16"/>
        <v>13</v>
      </c>
      <c r="J146">
        <f t="shared" si="17"/>
        <v>16</v>
      </c>
      <c r="K146">
        <f t="shared" si="18"/>
        <v>17</v>
      </c>
      <c r="M146" s="2" t="s">
        <v>935</v>
      </c>
      <c r="N146" s="17">
        <v>25</v>
      </c>
      <c r="O146" s="16">
        <v>27</v>
      </c>
      <c r="P146" s="16">
        <v>28</v>
      </c>
      <c r="Q146" s="16">
        <v>31</v>
      </c>
      <c r="R146" s="16">
        <v>32</v>
      </c>
      <c r="S146" s="16">
        <v>32</v>
      </c>
      <c r="T146" s="15">
        <v>40</v>
      </c>
      <c r="U146" s="15">
        <v>57</v>
      </c>
      <c r="V146" s="13"/>
      <c r="W146" s="14">
        <v>63</v>
      </c>
      <c r="X146" s="14">
        <v>64</v>
      </c>
      <c r="Y146" s="14">
        <v>65</v>
      </c>
      <c r="Z146" s="14">
        <v>66</v>
      </c>
      <c r="AA146" s="14">
        <v>67</v>
      </c>
      <c r="AB146" s="13"/>
      <c r="AC146" s="13"/>
      <c r="AD146" s="13">
        <v>74</v>
      </c>
      <c r="AE146" s="12">
        <v>76</v>
      </c>
      <c r="AG146" s="33" t="str">
        <f t="shared" si="19"/>
        <v>0 1 3 6 7 10 11 13 16 17        25 27 28 31 32         40 57  63 64 66 67          74 76</v>
      </c>
      <c r="AH146" s="3"/>
      <c r="AI146" s="2" t="s">
        <v>935</v>
      </c>
    </row>
    <row r="147" spans="2:35" x14ac:dyDescent="0.3">
      <c r="B147" s="3" t="s">
        <v>93</v>
      </c>
      <c r="C147" s="4">
        <f t="shared" si="10"/>
        <v>1</v>
      </c>
      <c r="D147">
        <f t="shared" si="11"/>
        <v>3</v>
      </c>
      <c r="E147">
        <f t="shared" si="12"/>
        <v>6</v>
      </c>
      <c r="F147">
        <f t="shared" si="13"/>
        <v>7</v>
      </c>
      <c r="G147">
        <f t="shared" si="14"/>
        <v>10</v>
      </c>
      <c r="H147">
        <f t="shared" si="15"/>
        <v>11</v>
      </c>
      <c r="I147">
        <f t="shared" si="16"/>
        <v>13</v>
      </c>
      <c r="J147">
        <f t="shared" si="17"/>
        <v>15</v>
      </c>
      <c r="K147">
        <f t="shared" si="18"/>
        <v>18</v>
      </c>
      <c r="M147" s="2" t="s">
        <v>934</v>
      </c>
      <c r="N147" s="17">
        <v>25</v>
      </c>
      <c r="O147" s="16">
        <v>27</v>
      </c>
      <c r="P147" s="16">
        <v>28</v>
      </c>
      <c r="Q147" s="16">
        <v>30</v>
      </c>
      <c r="R147" s="16">
        <v>33</v>
      </c>
      <c r="S147" s="16">
        <v>33</v>
      </c>
      <c r="T147" s="15">
        <v>40</v>
      </c>
      <c r="U147" s="15">
        <v>57</v>
      </c>
      <c r="V147" s="13"/>
      <c r="W147" s="14">
        <v>63</v>
      </c>
      <c r="X147" s="14">
        <v>64</v>
      </c>
      <c r="Y147" s="14">
        <v>65</v>
      </c>
      <c r="Z147" s="14">
        <v>66</v>
      </c>
      <c r="AA147" s="14">
        <v>67</v>
      </c>
      <c r="AB147" s="13"/>
      <c r="AC147" s="13"/>
      <c r="AD147" s="13">
        <v>74</v>
      </c>
      <c r="AE147" s="12">
        <v>76</v>
      </c>
      <c r="AG147" s="33" t="str">
        <f t="shared" si="19"/>
        <v>0 1 3 6 7 10 11 13 15 18        25 27 28 30 33         40 57  63 64 66 67          74 76</v>
      </c>
      <c r="AH147" s="3"/>
      <c r="AI147" s="2" t="s">
        <v>934</v>
      </c>
    </row>
    <row r="148" spans="2:35" x14ac:dyDescent="0.3">
      <c r="B148" s="3" t="s">
        <v>94</v>
      </c>
      <c r="C148" s="4">
        <f t="shared" si="10"/>
        <v>1</v>
      </c>
      <c r="D148">
        <f t="shared" si="11"/>
        <v>3</v>
      </c>
      <c r="E148">
        <f t="shared" si="12"/>
        <v>6</v>
      </c>
      <c r="F148">
        <f t="shared" si="13"/>
        <v>7</v>
      </c>
      <c r="G148">
        <f t="shared" si="14"/>
        <v>9</v>
      </c>
      <c r="H148">
        <f t="shared" si="15"/>
        <v>12</v>
      </c>
      <c r="I148">
        <f t="shared" si="16"/>
        <v>14</v>
      </c>
      <c r="J148">
        <f t="shared" si="17"/>
        <v>15</v>
      </c>
      <c r="K148">
        <f t="shared" si="18"/>
        <v>17</v>
      </c>
      <c r="M148" s="2" t="s">
        <v>933</v>
      </c>
      <c r="N148" s="17">
        <v>25</v>
      </c>
      <c r="O148" s="16">
        <v>27</v>
      </c>
      <c r="P148" s="16">
        <v>28</v>
      </c>
      <c r="Q148" s="16">
        <v>30</v>
      </c>
      <c r="R148" s="16">
        <v>32</v>
      </c>
      <c r="S148" s="16">
        <v>32</v>
      </c>
      <c r="T148" s="15">
        <v>40</v>
      </c>
      <c r="U148" s="15">
        <v>57</v>
      </c>
      <c r="V148" s="13"/>
      <c r="W148" s="14">
        <v>63</v>
      </c>
      <c r="X148" s="14">
        <v>64</v>
      </c>
      <c r="Y148" s="14">
        <v>65</v>
      </c>
      <c r="Z148" s="14">
        <v>66</v>
      </c>
      <c r="AA148" s="14">
        <v>67</v>
      </c>
      <c r="AB148" s="13"/>
      <c r="AC148" s="13"/>
      <c r="AD148" s="13">
        <v>74</v>
      </c>
      <c r="AE148" s="12">
        <v>76</v>
      </c>
      <c r="AG148" s="33" t="str">
        <f t="shared" si="19"/>
        <v>0 1 3 6 7 9 12 14 15 17        25 27 28 30 32         40 57  63 64 66 67          74 76</v>
      </c>
      <c r="AH148" s="3"/>
      <c r="AI148" s="2" t="s">
        <v>933</v>
      </c>
    </row>
    <row r="149" spans="2:35" x14ac:dyDescent="0.3">
      <c r="B149" s="3" t="s">
        <v>95</v>
      </c>
      <c r="C149" s="4">
        <f t="shared" si="10"/>
        <v>1</v>
      </c>
      <c r="D149">
        <f t="shared" si="11"/>
        <v>3</v>
      </c>
      <c r="E149">
        <f t="shared" si="12"/>
        <v>6</v>
      </c>
      <c r="F149">
        <f t="shared" si="13"/>
        <v>7</v>
      </c>
      <c r="G149">
        <f t="shared" si="14"/>
        <v>9</v>
      </c>
      <c r="H149">
        <f t="shared" si="15"/>
        <v>12</v>
      </c>
      <c r="I149">
        <f t="shared" si="16"/>
        <v>13</v>
      </c>
      <c r="J149">
        <f t="shared" si="17"/>
        <v>16</v>
      </c>
      <c r="K149">
        <f t="shared" si="18"/>
        <v>17</v>
      </c>
      <c r="M149" s="2" t="s">
        <v>932</v>
      </c>
      <c r="N149" s="17">
        <v>25</v>
      </c>
      <c r="O149" s="16">
        <v>26</v>
      </c>
      <c r="P149" s="16">
        <v>29</v>
      </c>
      <c r="Q149" s="16">
        <v>31</v>
      </c>
      <c r="R149" s="16">
        <v>33</v>
      </c>
      <c r="S149" s="16">
        <v>33</v>
      </c>
      <c r="T149" s="15">
        <v>40</v>
      </c>
      <c r="U149" s="15">
        <v>57</v>
      </c>
      <c r="V149" s="13"/>
      <c r="W149" s="14">
        <v>63</v>
      </c>
      <c r="X149" s="14">
        <v>64</v>
      </c>
      <c r="Y149" s="14">
        <v>65</v>
      </c>
      <c r="Z149" s="14">
        <v>66</v>
      </c>
      <c r="AA149" s="14">
        <v>67</v>
      </c>
      <c r="AB149" s="13"/>
      <c r="AC149" s="13"/>
      <c r="AD149" s="13">
        <v>74</v>
      </c>
      <c r="AE149" s="12">
        <v>76</v>
      </c>
      <c r="AG149" s="33" t="str">
        <f t="shared" si="19"/>
        <v>0 1 3 6 7 9 12 13 16 17        25 26 29 31 33         40 57  63 64 66 67          74 76</v>
      </c>
      <c r="AH149" s="3"/>
      <c r="AI149" s="2" t="s">
        <v>932</v>
      </c>
    </row>
    <row r="150" spans="2:35" x14ac:dyDescent="0.3">
      <c r="B150" s="3" t="s">
        <v>96</v>
      </c>
      <c r="C150" s="4">
        <f t="shared" si="10"/>
        <v>1</v>
      </c>
      <c r="D150">
        <f t="shared" si="11"/>
        <v>3</v>
      </c>
      <c r="E150">
        <f t="shared" si="12"/>
        <v>6</v>
      </c>
      <c r="F150">
        <f t="shared" si="13"/>
        <v>7</v>
      </c>
      <c r="G150">
        <f t="shared" si="14"/>
        <v>9</v>
      </c>
      <c r="H150">
        <f t="shared" si="15"/>
        <v>12</v>
      </c>
      <c r="I150">
        <f t="shared" si="16"/>
        <v>13</v>
      </c>
      <c r="J150">
        <f t="shared" si="17"/>
        <v>15</v>
      </c>
      <c r="K150">
        <f t="shared" si="18"/>
        <v>18</v>
      </c>
      <c r="M150" s="2" t="s">
        <v>931</v>
      </c>
      <c r="N150" s="17">
        <v>25</v>
      </c>
      <c r="O150" s="16">
        <v>26</v>
      </c>
      <c r="P150" s="16">
        <v>29</v>
      </c>
      <c r="Q150" s="16">
        <v>31</v>
      </c>
      <c r="R150" s="16">
        <v>32</v>
      </c>
      <c r="S150" s="16">
        <v>32</v>
      </c>
      <c r="T150" s="15">
        <v>40</v>
      </c>
      <c r="U150" s="15">
        <v>57</v>
      </c>
      <c r="V150" s="13"/>
      <c r="W150" s="14">
        <v>63</v>
      </c>
      <c r="X150" s="14">
        <v>64</v>
      </c>
      <c r="Y150" s="14">
        <v>65</v>
      </c>
      <c r="Z150" s="14">
        <v>66</v>
      </c>
      <c r="AA150" s="14">
        <v>67</v>
      </c>
      <c r="AB150" s="13"/>
      <c r="AC150" s="13"/>
      <c r="AD150" s="13">
        <v>74</v>
      </c>
      <c r="AE150" s="12">
        <v>76</v>
      </c>
      <c r="AG150" s="33" t="str">
        <f t="shared" si="19"/>
        <v>0 1 3 6 7 9 12 13 15 18        25 26 29 31 32         40 57  63 64 66 67          74 76</v>
      </c>
      <c r="AH150" s="3"/>
      <c r="AI150" s="2" t="s">
        <v>931</v>
      </c>
    </row>
    <row r="151" spans="2:35" x14ac:dyDescent="0.3">
      <c r="B151" s="3" t="s">
        <v>97</v>
      </c>
      <c r="C151" s="4">
        <f t="shared" si="10"/>
        <v>1</v>
      </c>
      <c r="D151">
        <f t="shared" si="11"/>
        <v>3</v>
      </c>
      <c r="E151">
        <f t="shared" si="12"/>
        <v>6</v>
      </c>
      <c r="F151">
        <f t="shared" si="13"/>
        <v>7</v>
      </c>
      <c r="G151">
        <f t="shared" si="14"/>
        <v>9</v>
      </c>
      <c r="H151">
        <f t="shared" si="15"/>
        <v>11</v>
      </c>
      <c r="I151">
        <f t="shared" si="16"/>
        <v>14</v>
      </c>
      <c r="J151">
        <f t="shared" si="17"/>
        <v>16</v>
      </c>
      <c r="K151">
        <f t="shared" si="18"/>
        <v>17</v>
      </c>
      <c r="M151" s="2" t="s">
        <v>930</v>
      </c>
      <c r="N151" s="17">
        <v>25</v>
      </c>
      <c r="O151" s="16">
        <v>26</v>
      </c>
      <c r="P151" s="16">
        <v>29</v>
      </c>
      <c r="Q151" s="16">
        <v>30</v>
      </c>
      <c r="R151" s="16">
        <v>33</v>
      </c>
      <c r="S151" s="16">
        <v>33</v>
      </c>
      <c r="T151" s="15">
        <v>40</v>
      </c>
      <c r="U151" s="15">
        <v>57</v>
      </c>
      <c r="V151" s="13"/>
      <c r="W151" s="14">
        <v>63</v>
      </c>
      <c r="X151" s="14">
        <v>64</v>
      </c>
      <c r="Y151" s="14">
        <v>65</v>
      </c>
      <c r="Z151" s="14">
        <v>66</v>
      </c>
      <c r="AA151" s="14">
        <v>67</v>
      </c>
      <c r="AB151" s="13"/>
      <c r="AC151" s="13"/>
      <c r="AD151" s="13">
        <v>74</v>
      </c>
      <c r="AE151" s="12">
        <v>76</v>
      </c>
      <c r="AG151" s="33" t="str">
        <f t="shared" si="19"/>
        <v>0 1 3 6 7 9 11 14 16 17        25 26 29 30 33         40 57  63 64 66 67          74 76</v>
      </c>
      <c r="AH151" s="3"/>
      <c r="AI151" s="2" t="s">
        <v>930</v>
      </c>
    </row>
    <row r="152" spans="2:35" x14ac:dyDescent="0.3">
      <c r="B152" s="3" t="s">
        <v>98</v>
      </c>
      <c r="C152" s="4">
        <f t="shared" si="10"/>
        <v>1</v>
      </c>
      <c r="D152">
        <f t="shared" si="11"/>
        <v>3</v>
      </c>
      <c r="E152">
        <f t="shared" si="12"/>
        <v>6</v>
      </c>
      <c r="F152">
        <f t="shared" si="13"/>
        <v>7</v>
      </c>
      <c r="G152">
        <f t="shared" si="14"/>
        <v>9</v>
      </c>
      <c r="H152">
        <f t="shared" si="15"/>
        <v>11</v>
      </c>
      <c r="I152">
        <f t="shared" si="16"/>
        <v>14</v>
      </c>
      <c r="J152">
        <f t="shared" si="17"/>
        <v>15</v>
      </c>
      <c r="K152">
        <f t="shared" si="18"/>
        <v>18</v>
      </c>
      <c r="M152" s="2" t="s">
        <v>929</v>
      </c>
      <c r="N152" s="17">
        <v>25</v>
      </c>
      <c r="O152" s="16">
        <v>26</v>
      </c>
      <c r="P152" s="16">
        <v>29</v>
      </c>
      <c r="Q152" s="16">
        <v>30</v>
      </c>
      <c r="R152" s="16">
        <v>32</v>
      </c>
      <c r="S152" s="16">
        <v>32</v>
      </c>
      <c r="T152" s="15">
        <v>40</v>
      </c>
      <c r="U152" s="15">
        <v>57</v>
      </c>
      <c r="V152" s="13"/>
      <c r="W152" s="14">
        <v>63</v>
      </c>
      <c r="X152" s="14">
        <v>64</v>
      </c>
      <c r="Y152" s="14">
        <v>65</v>
      </c>
      <c r="Z152" s="14">
        <v>66</v>
      </c>
      <c r="AA152" s="14">
        <v>67</v>
      </c>
      <c r="AB152" s="13"/>
      <c r="AC152" s="13"/>
      <c r="AD152" s="13">
        <v>74</v>
      </c>
      <c r="AE152" s="12">
        <v>76</v>
      </c>
      <c r="AG152" s="33" t="str">
        <f t="shared" si="19"/>
        <v>0 1 3 6 7 9 11 14 15 18        25 26 29 30 32         40 57  63 64 66 67          74 76</v>
      </c>
      <c r="AH152" s="3"/>
      <c r="AI152" s="2" t="s">
        <v>929</v>
      </c>
    </row>
    <row r="153" spans="2:35" x14ac:dyDescent="0.3">
      <c r="B153" s="3" t="s">
        <v>99</v>
      </c>
      <c r="C153" s="4">
        <f t="shared" si="10"/>
        <v>1</v>
      </c>
      <c r="D153">
        <f t="shared" si="11"/>
        <v>3</v>
      </c>
      <c r="E153">
        <f t="shared" si="12"/>
        <v>6</v>
      </c>
      <c r="F153">
        <f t="shared" si="13"/>
        <v>7</v>
      </c>
      <c r="G153">
        <f t="shared" si="14"/>
        <v>9</v>
      </c>
      <c r="H153">
        <f t="shared" si="15"/>
        <v>11</v>
      </c>
      <c r="I153">
        <f t="shared" si="16"/>
        <v>13</v>
      </c>
      <c r="J153">
        <f t="shared" si="17"/>
        <v>16</v>
      </c>
      <c r="K153">
        <f t="shared" si="18"/>
        <v>18</v>
      </c>
      <c r="M153" s="2" t="s">
        <v>928</v>
      </c>
      <c r="N153" s="17">
        <v>25</v>
      </c>
      <c r="O153" s="16">
        <v>26</v>
      </c>
      <c r="P153" s="16">
        <v>28</v>
      </c>
      <c r="Q153" s="16">
        <v>31</v>
      </c>
      <c r="R153" s="16">
        <v>33</v>
      </c>
      <c r="S153" s="16">
        <v>33</v>
      </c>
      <c r="T153" s="15">
        <v>40</v>
      </c>
      <c r="U153" s="15">
        <v>57</v>
      </c>
      <c r="V153" s="13"/>
      <c r="W153" s="14">
        <v>63</v>
      </c>
      <c r="X153" s="14">
        <v>64</v>
      </c>
      <c r="Y153" s="14">
        <v>65</v>
      </c>
      <c r="Z153" s="14">
        <v>66</v>
      </c>
      <c r="AA153" s="14">
        <v>67</v>
      </c>
      <c r="AB153" s="13"/>
      <c r="AC153" s="13"/>
      <c r="AD153" s="13">
        <v>74</v>
      </c>
      <c r="AE153" s="12">
        <v>76</v>
      </c>
      <c r="AG153" s="33" t="str">
        <f t="shared" si="19"/>
        <v>0 1 3 6 7 9 11 13 16 18        25 26 28 31 33         40 57  63 64 66 67          74 76</v>
      </c>
      <c r="AH153" s="3"/>
      <c r="AI153" s="2" t="s">
        <v>928</v>
      </c>
    </row>
    <row r="154" spans="2:35" x14ac:dyDescent="0.3">
      <c r="B154" s="3" t="s">
        <v>100</v>
      </c>
      <c r="C154" s="4">
        <f t="shared" si="10"/>
        <v>1</v>
      </c>
      <c r="D154">
        <f t="shared" si="11"/>
        <v>3</v>
      </c>
      <c r="E154">
        <f t="shared" si="12"/>
        <v>5</v>
      </c>
      <c r="F154">
        <f t="shared" si="13"/>
        <v>8</v>
      </c>
      <c r="G154">
        <f t="shared" si="14"/>
        <v>10</v>
      </c>
      <c r="H154">
        <f t="shared" si="15"/>
        <v>12</v>
      </c>
      <c r="I154">
        <f t="shared" si="16"/>
        <v>13</v>
      </c>
      <c r="J154">
        <f t="shared" si="17"/>
        <v>15</v>
      </c>
      <c r="K154">
        <f t="shared" si="18"/>
        <v>17</v>
      </c>
      <c r="M154" s="2" t="s">
        <v>927</v>
      </c>
      <c r="N154" s="17">
        <v>25</v>
      </c>
      <c r="O154" s="16">
        <v>26</v>
      </c>
      <c r="P154" s="16">
        <v>28</v>
      </c>
      <c r="Q154" s="16">
        <v>31</v>
      </c>
      <c r="R154" s="16">
        <v>32</v>
      </c>
      <c r="S154" s="16">
        <v>32</v>
      </c>
      <c r="T154" s="15">
        <v>40</v>
      </c>
      <c r="U154" s="15">
        <v>57</v>
      </c>
      <c r="V154" s="13"/>
      <c r="W154" s="14">
        <v>63</v>
      </c>
      <c r="X154" s="14">
        <v>64</v>
      </c>
      <c r="Y154" s="14">
        <v>65</v>
      </c>
      <c r="Z154" s="14">
        <v>66</v>
      </c>
      <c r="AA154" s="14">
        <v>67</v>
      </c>
      <c r="AB154" s="13"/>
      <c r="AC154" s="13"/>
      <c r="AD154" s="13">
        <v>74</v>
      </c>
      <c r="AE154" s="12">
        <v>76</v>
      </c>
      <c r="AG154" s="33" t="str">
        <f t="shared" si="19"/>
        <v>0 1 3 5 8 10 12 13 15 17        25 26 28 31 32         40 57  63 64 66 67          74 76</v>
      </c>
      <c r="AH154" s="3"/>
      <c r="AI154" s="2" t="s">
        <v>927</v>
      </c>
    </row>
    <row r="155" spans="2:35" x14ac:dyDescent="0.3">
      <c r="B155" s="3" t="s">
        <v>101</v>
      </c>
      <c r="C155" s="4">
        <f t="shared" si="10"/>
        <v>1</v>
      </c>
      <c r="D155">
        <f t="shared" si="11"/>
        <v>3</v>
      </c>
      <c r="E155">
        <f t="shared" si="12"/>
        <v>5</v>
      </c>
      <c r="F155">
        <f t="shared" si="13"/>
        <v>8</v>
      </c>
      <c r="G155">
        <f t="shared" si="14"/>
        <v>10</v>
      </c>
      <c r="H155">
        <f t="shared" si="15"/>
        <v>11</v>
      </c>
      <c r="I155">
        <f t="shared" si="16"/>
        <v>14</v>
      </c>
      <c r="J155">
        <f t="shared" si="17"/>
        <v>15</v>
      </c>
      <c r="K155">
        <f t="shared" si="18"/>
        <v>17</v>
      </c>
      <c r="M155" s="2" t="s">
        <v>926</v>
      </c>
      <c r="N155" s="17">
        <v>25</v>
      </c>
      <c r="O155" s="16">
        <v>26</v>
      </c>
      <c r="P155" s="16">
        <v>28</v>
      </c>
      <c r="Q155" s="16">
        <v>30</v>
      </c>
      <c r="R155" s="16">
        <v>33</v>
      </c>
      <c r="S155" s="16">
        <v>33</v>
      </c>
      <c r="T155" s="15">
        <v>40</v>
      </c>
      <c r="U155" s="15">
        <v>57</v>
      </c>
      <c r="V155" s="13"/>
      <c r="W155" s="14">
        <v>63</v>
      </c>
      <c r="X155" s="14">
        <v>64</v>
      </c>
      <c r="Y155" s="14">
        <v>65</v>
      </c>
      <c r="Z155" s="14">
        <v>66</v>
      </c>
      <c r="AA155" s="14">
        <v>67</v>
      </c>
      <c r="AB155" s="13"/>
      <c r="AC155" s="13"/>
      <c r="AD155" s="13">
        <v>74</v>
      </c>
      <c r="AE155" s="12">
        <v>76</v>
      </c>
      <c r="AG155" s="33" t="str">
        <f t="shared" si="19"/>
        <v>0 1 3 5 8 10 11 14 15 17        25 26 28 30 33         40 57  63 64 66 67          74 76</v>
      </c>
      <c r="AH155" s="3"/>
      <c r="AI155" s="2" t="s">
        <v>926</v>
      </c>
    </row>
    <row r="156" spans="2:35" x14ac:dyDescent="0.3">
      <c r="B156" s="3" t="s">
        <v>102</v>
      </c>
      <c r="C156" s="4">
        <f t="shared" si="10"/>
        <v>1</v>
      </c>
      <c r="D156">
        <f t="shared" si="11"/>
        <v>3</v>
      </c>
      <c r="E156">
        <f t="shared" si="12"/>
        <v>5</v>
      </c>
      <c r="F156">
        <f t="shared" si="13"/>
        <v>8</v>
      </c>
      <c r="G156">
        <f t="shared" si="14"/>
        <v>10</v>
      </c>
      <c r="H156">
        <f t="shared" si="15"/>
        <v>11</v>
      </c>
      <c r="I156">
        <f t="shared" si="16"/>
        <v>13</v>
      </c>
      <c r="J156">
        <f t="shared" si="17"/>
        <v>16</v>
      </c>
      <c r="K156">
        <f t="shared" si="18"/>
        <v>17</v>
      </c>
      <c r="M156" s="2" t="s">
        <v>925</v>
      </c>
      <c r="N156" s="17">
        <v>25</v>
      </c>
      <c r="O156" s="16">
        <v>26</v>
      </c>
      <c r="P156" s="16">
        <v>28</v>
      </c>
      <c r="Q156" s="16">
        <v>30</v>
      </c>
      <c r="R156" s="16">
        <v>32</v>
      </c>
      <c r="S156" s="16">
        <v>32</v>
      </c>
      <c r="T156" s="15">
        <v>40</v>
      </c>
      <c r="U156" s="15">
        <v>57</v>
      </c>
      <c r="V156" s="13"/>
      <c r="W156" s="14">
        <v>63</v>
      </c>
      <c r="X156" s="14">
        <v>64</v>
      </c>
      <c r="Y156" s="14">
        <v>65</v>
      </c>
      <c r="Z156" s="14">
        <v>66</v>
      </c>
      <c r="AA156" s="14">
        <v>67</v>
      </c>
      <c r="AB156" s="13"/>
      <c r="AC156" s="13"/>
      <c r="AD156" s="13">
        <v>74</v>
      </c>
      <c r="AE156" s="12">
        <v>76</v>
      </c>
      <c r="AG156" s="33" t="str">
        <f t="shared" si="19"/>
        <v>0 1 3 5 8 10 11 13 16 17        25 26 28 30 32         40 57  63 64 66 67          74 76</v>
      </c>
      <c r="AH156" s="3"/>
      <c r="AI156" s="2" t="s">
        <v>925</v>
      </c>
    </row>
    <row r="157" spans="2:35" x14ac:dyDescent="0.3">
      <c r="B157" s="3" t="s">
        <v>103</v>
      </c>
      <c r="C157" s="4">
        <f t="shared" si="10"/>
        <v>1</v>
      </c>
      <c r="D157">
        <f t="shared" si="11"/>
        <v>3</v>
      </c>
      <c r="E157">
        <f t="shared" si="12"/>
        <v>5</v>
      </c>
      <c r="F157">
        <f t="shared" si="13"/>
        <v>8</v>
      </c>
      <c r="G157">
        <f t="shared" si="14"/>
        <v>10</v>
      </c>
      <c r="H157">
        <f t="shared" si="15"/>
        <v>11</v>
      </c>
      <c r="I157">
        <f t="shared" si="16"/>
        <v>13</v>
      </c>
      <c r="J157">
        <f t="shared" si="17"/>
        <v>15</v>
      </c>
      <c r="K157">
        <f t="shared" si="18"/>
        <v>18</v>
      </c>
      <c r="M157" s="2" t="s">
        <v>924</v>
      </c>
      <c r="N157" s="17">
        <v>24</v>
      </c>
      <c r="O157" s="16">
        <v>27</v>
      </c>
      <c r="P157" s="16">
        <v>29</v>
      </c>
      <c r="Q157" s="16">
        <v>31</v>
      </c>
      <c r="R157" s="16">
        <v>33</v>
      </c>
      <c r="S157" s="16">
        <v>33</v>
      </c>
      <c r="T157" s="15">
        <v>40</v>
      </c>
      <c r="U157" s="15">
        <v>57</v>
      </c>
      <c r="V157" s="13"/>
      <c r="W157" s="14">
        <v>63</v>
      </c>
      <c r="X157" s="14">
        <v>64</v>
      </c>
      <c r="Y157" s="14">
        <v>65</v>
      </c>
      <c r="Z157" s="14">
        <v>66</v>
      </c>
      <c r="AA157" s="14">
        <v>67</v>
      </c>
      <c r="AB157" s="13"/>
      <c r="AC157" s="13"/>
      <c r="AD157" s="13">
        <v>74</v>
      </c>
      <c r="AE157" s="12">
        <v>76</v>
      </c>
      <c r="AG157" s="33" t="str">
        <f t="shared" si="19"/>
        <v>0 1 3 5 8 10 11 13 15 18        24 27 29 31 33         40 57  63 64 66 67          74 76</v>
      </c>
      <c r="AH157" s="3"/>
      <c r="AI157" s="2" t="s">
        <v>924</v>
      </c>
    </row>
    <row r="158" spans="2:35" x14ac:dyDescent="0.3">
      <c r="B158" s="3" t="s">
        <v>104</v>
      </c>
      <c r="C158" s="4">
        <f t="shared" si="10"/>
        <v>1</v>
      </c>
      <c r="D158">
        <f t="shared" si="11"/>
        <v>3</v>
      </c>
      <c r="E158">
        <f t="shared" si="12"/>
        <v>5</v>
      </c>
      <c r="F158">
        <f t="shared" si="13"/>
        <v>8</v>
      </c>
      <c r="G158">
        <f t="shared" si="14"/>
        <v>9</v>
      </c>
      <c r="H158">
        <f t="shared" si="15"/>
        <v>12</v>
      </c>
      <c r="I158">
        <f t="shared" si="16"/>
        <v>14</v>
      </c>
      <c r="J158">
        <f t="shared" si="17"/>
        <v>15</v>
      </c>
      <c r="K158">
        <f t="shared" si="18"/>
        <v>17</v>
      </c>
      <c r="M158" s="2" t="s">
        <v>923</v>
      </c>
      <c r="N158" s="17">
        <v>24</v>
      </c>
      <c r="O158" s="16">
        <v>27</v>
      </c>
      <c r="P158" s="16">
        <v>29</v>
      </c>
      <c r="Q158" s="16">
        <v>31</v>
      </c>
      <c r="R158" s="16">
        <v>32</v>
      </c>
      <c r="S158" s="16">
        <v>32</v>
      </c>
      <c r="T158" s="15">
        <v>40</v>
      </c>
      <c r="U158" s="15">
        <v>57</v>
      </c>
      <c r="V158" s="13"/>
      <c r="W158" s="14">
        <v>63</v>
      </c>
      <c r="X158" s="14">
        <v>64</v>
      </c>
      <c r="Y158" s="14">
        <v>65</v>
      </c>
      <c r="Z158" s="14">
        <v>66</v>
      </c>
      <c r="AA158" s="14">
        <v>67</v>
      </c>
      <c r="AB158" s="13"/>
      <c r="AC158" s="13"/>
      <c r="AD158" s="13">
        <v>74</v>
      </c>
      <c r="AE158" s="12">
        <v>76</v>
      </c>
      <c r="AG158" s="33" t="str">
        <f t="shared" si="19"/>
        <v>0 1 3 5 8 9 12 14 15 17        24 27 29 31 32         40 57  63 64 66 67          74 76</v>
      </c>
      <c r="AH158" s="3"/>
      <c r="AI158" s="2" t="s">
        <v>923</v>
      </c>
    </row>
    <row r="159" spans="2:35" x14ac:dyDescent="0.3">
      <c r="B159" s="3" t="s">
        <v>105</v>
      </c>
      <c r="C159" s="4">
        <f t="shared" si="10"/>
        <v>1</v>
      </c>
      <c r="D159">
        <f t="shared" si="11"/>
        <v>3</v>
      </c>
      <c r="E159">
        <f t="shared" si="12"/>
        <v>5</v>
      </c>
      <c r="F159">
        <f t="shared" si="13"/>
        <v>8</v>
      </c>
      <c r="G159">
        <f t="shared" si="14"/>
        <v>9</v>
      </c>
      <c r="H159">
        <f t="shared" si="15"/>
        <v>12</v>
      </c>
      <c r="I159">
        <f t="shared" si="16"/>
        <v>13</v>
      </c>
      <c r="J159">
        <f t="shared" si="17"/>
        <v>16</v>
      </c>
      <c r="K159">
        <f t="shared" si="18"/>
        <v>17</v>
      </c>
      <c r="M159" s="2" t="s">
        <v>922</v>
      </c>
      <c r="N159" s="17">
        <v>24</v>
      </c>
      <c r="O159" s="16">
        <v>27</v>
      </c>
      <c r="P159" s="16">
        <v>29</v>
      </c>
      <c r="Q159" s="16">
        <v>30</v>
      </c>
      <c r="R159" s="16">
        <v>33</v>
      </c>
      <c r="S159" s="16">
        <v>33</v>
      </c>
      <c r="T159" s="15">
        <v>40</v>
      </c>
      <c r="U159" s="15">
        <v>57</v>
      </c>
      <c r="V159" s="13"/>
      <c r="W159" s="14">
        <v>63</v>
      </c>
      <c r="X159" s="14">
        <v>64</v>
      </c>
      <c r="Y159" s="14">
        <v>65</v>
      </c>
      <c r="Z159" s="14">
        <v>66</v>
      </c>
      <c r="AA159" s="14">
        <v>67</v>
      </c>
      <c r="AB159" s="13"/>
      <c r="AC159" s="13"/>
      <c r="AD159" s="13">
        <v>74</v>
      </c>
      <c r="AE159" s="12">
        <v>76</v>
      </c>
      <c r="AG159" s="33" t="str">
        <f t="shared" si="19"/>
        <v>0 1 3 5 8 9 12 13 16 17        24 27 29 30 33         40 57  63 64 66 67          74 76</v>
      </c>
      <c r="AH159" s="3"/>
      <c r="AI159" s="2" t="s">
        <v>922</v>
      </c>
    </row>
    <row r="160" spans="2:35" x14ac:dyDescent="0.3">
      <c r="B160" s="3" t="s">
        <v>106</v>
      </c>
      <c r="C160" s="4">
        <f t="shared" si="10"/>
        <v>1</v>
      </c>
      <c r="D160">
        <f t="shared" si="11"/>
        <v>3</v>
      </c>
      <c r="E160">
        <f t="shared" si="12"/>
        <v>5</v>
      </c>
      <c r="F160">
        <f t="shared" si="13"/>
        <v>8</v>
      </c>
      <c r="G160">
        <f t="shared" si="14"/>
        <v>9</v>
      </c>
      <c r="H160">
        <f t="shared" si="15"/>
        <v>12</v>
      </c>
      <c r="I160">
        <f t="shared" si="16"/>
        <v>13</v>
      </c>
      <c r="J160">
        <f t="shared" si="17"/>
        <v>15</v>
      </c>
      <c r="K160">
        <f t="shared" si="18"/>
        <v>18</v>
      </c>
      <c r="M160" s="2" t="s">
        <v>921</v>
      </c>
      <c r="N160" s="17">
        <v>24</v>
      </c>
      <c r="O160" s="16">
        <v>27</v>
      </c>
      <c r="P160" s="16">
        <v>29</v>
      </c>
      <c r="Q160" s="16">
        <v>30</v>
      </c>
      <c r="R160" s="16">
        <v>32</v>
      </c>
      <c r="S160" s="16">
        <v>32</v>
      </c>
      <c r="T160" s="15">
        <v>40</v>
      </c>
      <c r="U160" s="15">
        <v>57</v>
      </c>
      <c r="V160" s="13"/>
      <c r="W160" s="14">
        <v>63</v>
      </c>
      <c r="X160" s="14">
        <v>64</v>
      </c>
      <c r="Y160" s="14">
        <v>65</v>
      </c>
      <c r="Z160" s="14">
        <v>66</v>
      </c>
      <c r="AA160" s="14">
        <v>67</v>
      </c>
      <c r="AB160" s="13"/>
      <c r="AC160" s="13"/>
      <c r="AD160" s="13">
        <v>74</v>
      </c>
      <c r="AE160" s="12">
        <v>76</v>
      </c>
      <c r="AG160" s="33" t="str">
        <f t="shared" si="19"/>
        <v>0 1 3 5 8 9 12 13 15 18        24 27 29 30 32         40 57  63 64 66 67          74 76</v>
      </c>
      <c r="AH160" s="3"/>
      <c r="AI160" s="2" t="s">
        <v>921</v>
      </c>
    </row>
    <row r="161" spans="1:35" x14ac:dyDescent="0.3">
      <c r="B161" s="3" t="s">
        <v>107</v>
      </c>
      <c r="C161" s="4">
        <f t="shared" si="10"/>
        <v>1</v>
      </c>
      <c r="D161">
        <f t="shared" si="11"/>
        <v>3</v>
      </c>
      <c r="E161">
        <f t="shared" si="12"/>
        <v>5</v>
      </c>
      <c r="F161">
        <f t="shared" si="13"/>
        <v>8</v>
      </c>
      <c r="G161">
        <f t="shared" si="14"/>
        <v>9</v>
      </c>
      <c r="H161">
        <f t="shared" si="15"/>
        <v>11</v>
      </c>
      <c r="I161">
        <f t="shared" si="16"/>
        <v>14</v>
      </c>
      <c r="J161">
        <f t="shared" si="17"/>
        <v>16</v>
      </c>
      <c r="K161">
        <f t="shared" si="18"/>
        <v>17</v>
      </c>
      <c r="M161" s="2" t="s">
        <v>920</v>
      </c>
      <c r="N161" s="17">
        <v>24</v>
      </c>
      <c r="O161" s="16">
        <v>27</v>
      </c>
      <c r="P161" s="16">
        <v>28</v>
      </c>
      <c r="Q161" s="16">
        <v>31</v>
      </c>
      <c r="R161" s="16">
        <v>33</v>
      </c>
      <c r="S161" s="16">
        <v>33</v>
      </c>
      <c r="T161" s="15">
        <v>40</v>
      </c>
      <c r="U161" s="15">
        <v>57</v>
      </c>
      <c r="V161" s="13"/>
      <c r="W161" s="14">
        <v>63</v>
      </c>
      <c r="X161" s="14">
        <v>64</v>
      </c>
      <c r="Y161" s="14">
        <v>65</v>
      </c>
      <c r="Z161" s="14">
        <v>66</v>
      </c>
      <c r="AA161" s="14">
        <v>67</v>
      </c>
      <c r="AB161" s="13"/>
      <c r="AC161" s="13"/>
      <c r="AD161" s="13">
        <v>74</v>
      </c>
      <c r="AE161" s="12">
        <v>76</v>
      </c>
      <c r="AG161" s="33" t="str">
        <f t="shared" si="19"/>
        <v>0 1 3 5 8 9 11 14 16 17        24 27 28 31 33         40 57  63 64 66 67          74 76</v>
      </c>
      <c r="AH161" s="3"/>
      <c r="AI161" s="2" t="s">
        <v>920</v>
      </c>
    </row>
    <row r="162" spans="1:35" x14ac:dyDescent="0.3">
      <c r="B162" s="3" t="s">
        <v>108</v>
      </c>
      <c r="C162" s="4">
        <f t="shared" si="10"/>
        <v>1</v>
      </c>
      <c r="D162">
        <f t="shared" si="11"/>
        <v>3</v>
      </c>
      <c r="E162">
        <f t="shared" si="12"/>
        <v>5</v>
      </c>
      <c r="F162">
        <f t="shared" si="13"/>
        <v>8</v>
      </c>
      <c r="G162">
        <f t="shared" si="14"/>
        <v>9</v>
      </c>
      <c r="H162">
        <f t="shared" si="15"/>
        <v>11</v>
      </c>
      <c r="I162">
        <f t="shared" si="16"/>
        <v>14</v>
      </c>
      <c r="J162">
        <f t="shared" si="17"/>
        <v>15</v>
      </c>
      <c r="K162">
        <f t="shared" si="18"/>
        <v>18</v>
      </c>
      <c r="M162" s="2" t="s">
        <v>919</v>
      </c>
      <c r="N162" s="17">
        <v>24</v>
      </c>
      <c r="O162" s="16">
        <v>27</v>
      </c>
      <c r="P162" s="16">
        <v>28</v>
      </c>
      <c r="Q162" s="16">
        <v>31</v>
      </c>
      <c r="R162" s="16">
        <v>32</v>
      </c>
      <c r="S162" s="16">
        <v>32</v>
      </c>
      <c r="T162" s="15">
        <v>40</v>
      </c>
      <c r="U162" s="15">
        <v>57</v>
      </c>
      <c r="V162" s="13"/>
      <c r="W162" s="14">
        <v>63</v>
      </c>
      <c r="X162" s="14">
        <v>64</v>
      </c>
      <c r="Y162" s="14">
        <v>65</v>
      </c>
      <c r="Z162" s="14">
        <v>66</v>
      </c>
      <c r="AA162" s="14">
        <v>67</v>
      </c>
      <c r="AB162" s="13"/>
      <c r="AC162" s="13"/>
      <c r="AD162" s="13">
        <v>74</v>
      </c>
      <c r="AE162" s="12">
        <v>76</v>
      </c>
      <c r="AG162" s="33" t="str">
        <f t="shared" si="19"/>
        <v>0 1 3 5 8 9 11 14 15 18        24 27 28 31 32         40 57  63 64 66 67          74 76</v>
      </c>
      <c r="AH162" s="3"/>
      <c r="AI162" s="2" t="s">
        <v>919</v>
      </c>
    </row>
    <row r="163" spans="1:35" x14ac:dyDescent="0.3">
      <c r="B163" s="3" t="s">
        <v>109</v>
      </c>
      <c r="C163" s="4">
        <f t="shared" si="10"/>
        <v>1</v>
      </c>
      <c r="D163">
        <f t="shared" si="11"/>
        <v>3</v>
      </c>
      <c r="E163">
        <f t="shared" si="12"/>
        <v>5</v>
      </c>
      <c r="F163">
        <f t="shared" si="13"/>
        <v>8</v>
      </c>
      <c r="G163">
        <f t="shared" si="14"/>
        <v>9</v>
      </c>
      <c r="H163">
        <f t="shared" si="15"/>
        <v>11</v>
      </c>
      <c r="I163">
        <f t="shared" si="16"/>
        <v>13</v>
      </c>
      <c r="J163">
        <f t="shared" si="17"/>
        <v>16</v>
      </c>
      <c r="K163">
        <f t="shared" si="18"/>
        <v>18</v>
      </c>
      <c r="M163" s="2" t="s">
        <v>918</v>
      </c>
      <c r="N163" s="17">
        <v>24</v>
      </c>
      <c r="O163" s="16">
        <v>27</v>
      </c>
      <c r="P163" s="16">
        <v>28</v>
      </c>
      <c r="Q163" s="16">
        <v>30</v>
      </c>
      <c r="R163" s="16">
        <v>33</v>
      </c>
      <c r="S163" s="16">
        <v>33</v>
      </c>
      <c r="T163" s="15">
        <v>40</v>
      </c>
      <c r="U163" s="15">
        <v>57</v>
      </c>
      <c r="V163" s="13"/>
      <c r="W163" s="14">
        <v>63</v>
      </c>
      <c r="X163" s="14">
        <v>64</v>
      </c>
      <c r="Y163" s="14">
        <v>65</v>
      </c>
      <c r="Z163" s="14">
        <v>66</v>
      </c>
      <c r="AA163" s="14">
        <v>67</v>
      </c>
      <c r="AB163" s="13"/>
      <c r="AC163" s="13"/>
      <c r="AD163" s="13">
        <v>74</v>
      </c>
      <c r="AE163" s="12">
        <v>76</v>
      </c>
      <c r="AG163" s="33" t="str">
        <f t="shared" si="19"/>
        <v>0 1 3 5 8 9 11 13 16 18        24 27 28 30 33         40 57  63 64 66 67          74 76</v>
      </c>
      <c r="AH163" s="3"/>
      <c r="AI163" s="2" t="s">
        <v>918</v>
      </c>
    </row>
    <row r="164" spans="1:35" x14ac:dyDescent="0.3">
      <c r="B164" s="3" t="s">
        <v>110</v>
      </c>
      <c r="C164" s="4">
        <f t="shared" si="10"/>
        <v>1</v>
      </c>
      <c r="D164">
        <f t="shared" si="11"/>
        <v>3</v>
      </c>
      <c r="E164">
        <f t="shared" si="12"/>
        <v>5</v>
      </c>
      <c r="F164">
        <f t="shared" si="13"/>
        <v>7</v>
      </c>
      <c r="G164">
        <f t="shared" si="14"/>
        <v>10</v>
      </c>
      <c r="H164">
        <f t="shared" si="15"/>
        <v>12</v>
      </c>
      <c r="I164">
        <f t="shared" si="16"/>
        <v>14</v>
      </c>
      <c r="J164">
        <f t="shared" si="17"/>
        <v>15</v>
      </c>
      <c r="K164">
        <f t="shared" si="18"/>
        <v>17</v>
      </c>
      <c r="M164" s="2" t="s">
        <v>917</v>
      </c>
      <c r="N164" s="17">
        <v>24</v>
      </c>
      <c r="O164" s="16">
        <v>27</v>
      </c>
      <c r="P164" s="16">
        <v>28</v>
      </c>
      <c r="Q164" s="16">
        <v>30</v>
      </c>
      <c r="R164" s="16">
        <v>32</v>
      </c>
      <c r="S164" s="16">
        <v>32</v>
      </c>
      <c r="T164" s="15">
        <v>40</v>
      </c>
      <c r="U164" s="15">
        <v>57</v>
      </c>
      <c r="V164" s="13"/>
      <c r="W164" s="14">
        <v>63</v>
      </c>
      <c r="X164" s="14">
        <v>64</v>
      </c>
      <c r="Y164" s="14">
        <v>65</v>
      </c>
      <c r="Z164" s="14">
        <v>66</v>
      </c>
      <c r="AA164" s="14">
        <v>67</v>
      </c>
      <c r="AB164" s="13"/>
      <c r="AC164" s="13"/>
      <c r="AD164" s="13">
        <v>74</v>
      </c>
      <c r="AE164" s="12">
        <v>76</v>
      </c>
      <c r="AG164" s="33" t="str">
        <f t="shared" si="19"/>
        <v>0 1 3 5 7 10 12 14 15 17        24 27 28 30 32         40 57  63 64 66 67          74 76</v>
      </c>
      <c r="AH164" s="3"/>
      <c r="AI164" s="2" t="s">
        <v>917</v>
      </c>
    </row>
    <row r="165" spans="1:35" x14ac:dyDescent="0.3">
      <c r="B165" s="3" t="s">
        <v>111</v>
      </c>
      <c r="C165" s="4">
        <f t="shared" si="10"/>
        <v>1</v>
      </c>
      <c r="D165">
        <f t="shared" si="11"/>
        <v>3</v>
      </c>
      <c r="E165">
        <f t="shared" si="12"/>
        <v>5</v>
      </c>
      <c r="F165">
        <f t="shared" si="13"/>
        <v>7</v>
      </c>
      <c r="G165">
        <f t="shared" si="14"/>
        <v>10</v>
      </c>
      <c r="H165">
        <f t="shared" si="15"/>
        <v>12</v>
      </c>
      <c r="I165">
        <f t="shared" si="16"/>
        <v>13</v>
      </c>
      <c r="J165">
        <f t="shared" si="17"/>
        <v>16</v>
      </c>
      <c r="K165">
        <f t="shared" si="18"/>
        <v>17</v>
      </c>
      <c r="M165" s="2" t="s">
        <v>916</v>
      </c>
      <c r="N165" s="17">
        <v>24</v>
      </c>
      <c r="O165" s="16">
        <v>26</v>
      </c>
      <c r="P165" s="16">
        <v>29</v>
      </c>
      <c r="Q165" s="16">
        <v>31</v>
      </c>
      <c r="R165" s="16">
        <v>33</v>
      </c>
      <c r="S165" s="16">
        <v>33</v>
      </c>
      <c r="T165" s="15">
        <v>40</v>
      </c>
      <c r="U165" s="15">
        <v>57</v>
      </c>
      <c r="V165" s="13"/>
      <c r="W165" s="14">
        <v>63</v>
      </c>
      <c r="X165" s="14">
        <v>64</v>
      </c>
      <c r="Y165" s="14">
        <v>65</v>
      </c>
      <c r="Z165" s="14">
        <v>66</v>
      </c>
      <c r="AA165" s="14">
        <v>67</v>
      </c>
      <c r="AB165" s="13"/>
      <c r="AC165" s="13"/>
      <c r="AD165" s="13">
        <v>74</v>
      </c>
      <c r="AE165" s="12">
        <v>76</v>
      </c>
      <c r="AG165" s="33" t="str">
        <f t="shared" si="19"/>
        <v>0 1 3 5 7 10 12 13 16 17        24 26 29 31 33         40 57  63 64 66 67          74 76</v>
      </c>
      <c r="AH165" s="3"/>
      <c r="AI165" s="2" t="s">
        <v>916</v>
      </c>
    </row>
    <row r="166" spans="1:35" x14ac:dyDescent="0.3">
      <c r="B166" s="3" t="s">
        <v>112</v>
      </c>
      <c r="C166" s="4">
        <f t="shared" si="10"/>
        <v>1</v>
      </c>
      <c r="D166">
        <f t="shared" si="11"/>
        <v>3</v>
      </c>
      <c r="E166">
        <f t="shared" si="12"/>
        <v>5</v>
      </c>
      <c r="F166">
        <f t="shared" si="13"/>
        <v>7</v>
      </c>
      <c r="G166">
        <f t="shared" si="14"/>
        <v>10</v>
      </c>
      <c r="H166">
        <f t="shared" si="15"/>
        <v>12</v>
      </c>
      <c r="I166">
        <f t="shared" si="16"/>
        <v>13</v>
      </c>
      <c r="J166">
        <f t="shared" si="17"/>
        <v>15</v>
      </c>
      <c r="K166">
        <f t="shared" si="18"/>
        <v>18</v>
      </c>
      <c r="M166" s="2" t="s">
        <v>915</v>
      </c>
      <c r="N166" s="17">
        <v>24</v>
      </c>
      <c r="O166" s="16">
        <v>26</v>
      </c>
      <c r="P166" s="16">
        <v>29</v>
      </c>
      <c r="Q166" s="16">
        <v>31</v>
      </c>
      <c r="R166" s="16">
        <v>32</v>
      </c>
      <c r="S166" s="16">
        <v>32</v>
      </c>
      <c r="T166" s="15">
        <v>40</v>
      </c>
      <c r="U166" s="15">
        <v>57</v>
      </c>
      <c r="V166" s="13"/>
      <c r="W166" s="14">
        <v>63</v>
      </c>
      <c r="X166" s="14">
        <v>64</v>
      </c>
      <c r="Y166" s="14">
        <v>65</v>
      </c>
      <c r="Z166" s="14">
        <v>66</v>
      </c>
      <c r="AA166" s="14">
        <v>67</v>
      </c>
      <c r="AB166" s="13"/>
      <c r="AC166" s="13"/>
      <c r="AD166" s="13">
        <v>74</v>
      </c>
      <c r="AE166" s="12">
        <v>76</v>
      </c>
      <c r="AG166" s="33" t="str">
        <f t="shared" si="19"/>
        <v>0 1 3 5 7 10 12 13 15 18        24 26 29 31 32         40 57  63 64 66 67          74 76</v>
      </c>
      <c r="AH166" s="3"/>
      <c r="AI166" s="2" t="s">
        <v>915</v>
      </c>
    </row>
    <row r="167" spans="1:35" x14ac:dyDescent="0.3">
      <c r="B167" s="3" t="s">
        <v>113</v>
      </c>
      <c r="C167" s="4">
        <f t="shared" si="10"/>
        <v>1</v>
      </c>
      <c r="D167">
        <f t="shared" si="11"/>
        <v>3</v>
      </c>
      <c r="E167">
        <f t="shared" si="12"/>
        <v>5</v>
      </c>
      <c r="F167">
        <f t="shared" si="13"/>
        <v>7</v>
      </c>
      <c r="G167">
        <f t="shared" si="14"/>
        <v>10</v>
      </c>
      <c r="H167">
        <f t="shared" si="15"/>
        <v>11</v>
      </c>
      <c r="I167">
        <f t="shared" si="16"/>
        <v>14</v>
      </c>
      <c r="J167">
        <f t="shared" si="17"/>
        <v>16</v>
      </c>
      <c r="K167">
        <f t="shared" si="18"/>
        <v>17</v>
      </c>
      <c r="M167" s="2" t="s">
        <v>914</v>
      </c>
      <c r="N167" s="17">
        <v>24</v>
      </c>
      <c r="O167" s="16">
        <v>26</v>
      </c>
      <c r="P167" s="16">
        <v>29</v>
      </c>
      <c r="Q167" s="16">
        <v>30</v>
      </c>
      <c r="R167" s="16">
        <v>33</v>
      </c>
      <c r="S167" s="16">
        <v>33</v>
      </c>
      <c r="T167" s="15">
        <v>40</v>
      </c>
      <c r="U167" s="15">
        <v>57</v>
      </c>
      <c r="V167" s="13"/>
      <c r="W167" s="14">
        <v>63</v>
      </c>
      <c r="X167" s="14">
        <v>64</v>
      </c>
      <c r="Y167" s="14">
        <v>65</v>
      </c>
      <c r="Z167" s="14">
        <v>66</v>
      </c>
      <c r="AA167" s="14">
        <v>67</v>
      </c>
      <c r="AB167" s="13"/>
      <c r="AC167" s="13"/>
      <c r="AD167" s="13">
        <v>74</v>
      </c>
      <c r="AE167" s="12">
        <v>76</v>
      </c>
      <c r="AG167" s="33" t="str">
        <f t="shared" si="19"/>
        <v>0 1 3 5 7 10 11 14 16 17        24 26 29 30 33         40 57  63 64 66 67          74 76</v>
      </c>
      <c r="AH167" s="3"/>
      <c r="AI167" s="2" t="s">
        <v>914</v>
      </c>
    </row>
    <row r="168" spans="1:35" x14ac:dyDescent="0.3">
      <c r="B168" s="3" t="s">
        <v>114</v>
      </c>
      <c r="C168" s="4">
        <f t="shared" si="10"/>
        <v>1</v>
      </c>
      <c r="D168">
        <f t="shared" si="11"/>
        <v>3</v>
      </c>
      <c r="E168">
        <f t="shared" si="12"/>
        <v>5</v>
      </c>
      <c r="F168">
        <f t="shared" si="13"/>
        <v>7</v>
      </c>
      <c r="G168">
        <f t="shared" si="14"/>
        <v>10</v>
      </c>
      <c r="H168">
        <f t="shared" si="15"/>
        <v>11</v>
      </c>
      <c r="I168">
        <f t="shared" si="16"/>
        <v>14</v>
      </c>
      <c r="J168">
        <f t="shared" si="17"/>
        <v>15</v>
      </c>
      <c r="K168">
        <f t="shared" si="18"/>
        <v>18</v>
      </c>
      <c r="M168" s="2" t="s">
        <v>913</v>
      </c>
      <c r="N168" s="17">
        <v>24</v>
      </c>
      <c r="O168" s="16">
        <v>26</v>
      </c>
      <c r="P168" s="16">
        <v>29</v>
      </c>
      <c r="Q168" s="16">
        <v>30</v>
      </c>
      <c r="R168" s="16">
        <v>32</v>
      </c>
      <c r="S168" s="16">
        <v>32</v>
      </c>
      <c r="T168" s="15">
        <v>40</v>
      </c>
      <c r="U168" s="15">
        <v>57</v>
      </c>
      <c r="V168" s="13"/>
      <c r="W168" s="14">
        <v>63</v>
      </c>
      <c r="X168" s="14">
        <v>64</v>
      </c>
      <c r="Y168" s="14">
        <v>65</v>
      </c>
      <c r="Z168" s="14">
        <v>66</v>
      </c>
      <c r="AA168" s="14">
        <v>67</v>
      </c>
      <c r="AB168" s="13"/>
      <c r="AC168" s="13"/>
      <c r="AD168" s="13">
        <v>74</v>
      </c>
      <c r="AE168" s="12">
        <v>76</v>
      </c>
      <c r="AG168" s="33" t="str">
        <f t="shared" si="19"/>
        <v>0 1 3 5 7 10 11 14 15 18        24 26 29 30 32         40 57  63 64 66 67          74 76</v>
      </c>
      <c r="AH168" s="3"/>
      <c r="AI168" s="2" t="s">
        <v>913</v>
      </c>
    </row>
    <row r="169" spans="1:35" x14ac:dyDescent="0.3">
      <c r="B169" s="3" t="s">
        <v>115</v>
      </c>
      <c r="C169" s="4">
        <f t="shared" si="10"/>
        <v>1</v>
      </c>
      <c r="D169">
        <f t="shared" si="11"/>
        <v>3</v>
      </c>
      <c r="E169">
        <f t="shared" si="12"/>
        <v>5</v>
      </c>
      <c r="F169">
        <f t="shared" si="13"/>
        <v>7</v>
      </c>
      <c r="G169">
        <f t="shared" si="14"/>
        <v>10</v>
      </c>
      <c r="H169">
        <f t="shared" si="15"/>
        <v>11</v>
      </c>
      <c r="I169">
        <f t="shared" si="16"/>
        <v>13</v>
      </c>
      <c r="J169">
        <f t="shared" si="17"/>
        <v>16</v>
      </c>
      <c r="K169">
        <f t="shared" si="18"/>
        <v>18</v>
      </c>
      <c r="M169" s="2" t="s">
        <v>912</v>
      </c>
      <c r="N169" s="17">
        <v>24</v>
      </c>
      <c r="O169" s="16">
        <v>26</v>
      </c>
      <c r="P169" s="16">
        <v>28</v>
      </c>
      <c r="Q169" s="16">
        <v>31</v>
      </c>
      <c r="R169" s="16">
        <v>33</v>
      </c>
      <c r="S169" s="16">
        <v>33</v>
      </c>
      <c r="T169" s="15">
        <v>40</v>
      </c>
      <c r="U169" s="15">
        <v>57</v>
      </c>
      <c r="V169" s="13"/>
      <c r="W169" s="14">
        <v>63</v>
      </c>
      <c r="X169" s="14">
        <v>64</v>
      </c>
      <c r="Y169" s="14">
        <v>65</v>
      </c>
      <c r="Z169" s="14">
        <v>66</v>
      </c>
      <c r="AA169" s="14">
        <v>67</v>
      </c>
      <c r="AB169" s="13"/>
      <c r="AC169" s="13"/>
      <c r="AD169" s="13">
        <v>74</v>
      </c>
      <c r="AE169" s="12">
        <v>76</v>
      </c>
      <c r="AG169" s="33" t="str">
        <f t="shared" si="19"/>
        <v>0 1 3 5 7 10 11 13 16 18        24 26 28 31 33         40 57  63 64 66 67          74 76</v>
      </c>
      <c r="AH169" s="3"/>
      <c r="AI169" s="2" t="s">
        <v>912</v>
      </c>
    </row>
    <row r="170" spans="1:35" x14ac:dyDescent="0.3">
      <c r="B170" s="3" t="s">
        <v>116</v>
      </c>
      <c r="C170" s="4">
        <f t="shared" si="10"/>
        <v>1</v>
      </c>
      <c r="D170">
        <f t="shared" si="11"/>
        <v>3</v>
      </c>
      <c r="E170">
        <f t="shared" si="12"/>
        <v>5</v>
      </c>
      <c r="F170">
        <f t="shared" si="13"/>
        <v>7</v>
      </c>
      <c r="G170">
        <f t="shared" si="14"/>
        <v>9</v>
      </c>
      <c r="H170">
        <f t="shared" si="15"/>
        <v>12</v>
      </c>
      <c r="I170">
        <f t="shared" si="16"/>
        <v>14</v>
      </c>
      <c r="J170">
        <f t="shared" si="17"/>
        <v>16</v>
      </c>
      <c r="K170">
        <f t="shared" si="18"/>
        <v>17</v>
      </c>
      <c r="M170" s="2" t="s">
        <v>911</v>
      </c>
      <c r="N170" s="17">
        <v>24</v>
      </c>
      <c r="O170" s="16">
        <v>26</v>
      </c>
      <c r="P170" s="16">
        <v>28</v>
      </c>
      <c r="Q170" s="16">
        <v>31</v>
      </c>
      <c r="R170" s="16">
        <v>32</v>
      </c>
      <c r="S170" s="16">
        <v>32</v>
      </c>
      <c r="T170" s="15">
        <v>40</v>
      </c>
      <c r="U170" s="15">
        <v>57</v>
      </c>
      <c r="V170" s="13"/>
      <c r="W170" s="14">
        <v>63</v>
      </c>
      <c r="X170" s="14">
        <v>64</v>
      </c>
      <c r="Y170" s="14">
        <v>65</v>
      </c>
      <c r="Z170" s="14">
        <v>66</v>
      </c>
      <c r="AA170" s="14">
        <v>67</v>
      </c>
      <c r="AB170" s="13"/>
      <c r="AC170" s="13"/>
      <c r="AD170" s="13">
        <v>74</v>
      </c>
      <c r="AE170" s="12">
        <v>76</v>
      </c>
      <c r="AG170" s="33" t="str">
        <f t="shared" si="19"/>
        <v>0 1 3 5 7 9 12 14 16 17        24 26 28 31 32         40 57  63 64 66 67          74 76</v>
      </c>
      <c r="AH170" s="3"/>
      <c r="AI170" s="2" t="s">
        <v>911</v>
      </c>
    </row>
    <row r="171" spans="1:35" x14ac:dyDescent="0.3">
      <c r="B171" s="3" t="s">
        <v>117</v>
      </c>
      <c r="C171" s="4">
        <f t="shared" si="10"/>
        <v>1</v>
      </c>
      <c r="D171">
        <f t="shared" si="11"/>
        <v>3</v>
      </c>
      <c r="E171">
        <f t="shared" si="12"/>
        <v>5</v>
      </c>
      <c r="F171">
        <f t="shared" si="13"/>
        <v>7</v>
      </c>
      <c r="G171">
        <f t="shared" si="14"/>
        <v>9</v>
      </c>
      <c r="H171">
        <f t="shared" si="15"/>
        <v>12</v>
      </c>
      <c r="I171">
        <f t="shared" si="16"/>
        <v>14</v>
      </c>
      <c r="J171">
        <f t="shared" si="17"/>
        <v>15</v>
      </c>
      <c r="K171">
        <f t="shared" si="18"/>
        <v>18</v>
      </c>
      <c r="M171" s="2" t="s">
        <v>910</v>
      </c>
      <c r="N171" s="17">
        <v>24</v>
      </c>
      <c r="O171" s="16">
        <v>26</v>
      </c>
      <c r="P171" s="16">
        <v>28</v>
      </c>
      <c r="Q171" s="16">
        <v>30</v>
      </c>
      <c r="R171" s="16">
        <v>33</v>
      </c>
      <c r="S171" s="16">
        <v>33</v>
      </c>
      <c r="T171" s="15">
        <v>40</v>
      </c>
      <c r="U171" s="15">
        <v>57</v>
      </c>
      <c r="V171" s="13"/>
      <c r="W171" s="14">
        <v>63</v>
      </c>
      <c r="X171" s="14">
        <v>64</v>
      </c>
      <c r="Y171" s="14">
        <v>65</v>
      </c>
      <c r="Z171" s="14">
        <v>66</v>
      </c>
      <c r="AA171" s="14">
        <v>67</v>
      </c>
      <c r="AB171" s="13"/>
      <c r="AC171" s="13"/>
      <c r="AD171" s="13">
        <v>74</v>
      </c>
      <c r="AE171" s="12">
        <v>76</v>
      </c>
      <c r="AG171" s="33" t="str">
        <f t="shared" si="19"/>
        <v>0 1 3 5 7 9 12 14 15 18        24 26 28 30 33         40 57  63 64 66 67          74 76</v>
      </c>
      <c r="AH171" s="3"/>
      <c r="AI171" s="2" t="s">
        <v>910</v>
      </c>
    </row>
    <row r="172" spans="1:35" x14ac:dyDescent="0.3">
      <c r="B172" s="3" t="s">
        <v>118</v>
      </c>
      <c r="C172" s="4">
        <f t="shared" si="10"/>
        <v>1</v>
      </c>
      <c r="D172">
        <f t="shared" si="11"/>
        <v>3</v>
      </c>
      <c r="E172">
        <f t="shared" si="12"/>
        <v>5</v>
      </c>
      <c r="F172">
        <f t="shared" si="13"/>
        <v>7</v>
      </c>
      <c r="G172">
        <f t="shared" si="14"/>
        <v>9</v>
      </c>
      <c r="H172">
        <f t="shared" si="15"/>
        <v>12</v>
      </c>
      <c r="I172">
        <f t="shared" si="16"/>
        <v>13</v>
      </c>
      <c r="J172">
        <f t="shared" si="17"/>
        <v>16</v>
      </c>
      <c r="K172">
        <f t="shared" si="18"/>
        <v>18</v>
      </c>
      <c r="M172" s="2" t="s">
        <v>909</v>
      </c>
      <c r="N172" s="17">
        <v>24</v>
      </c>
      <c r="O172" s="16">
        <v>26</v>
      </c>
      <c r="P172" s="16">
        <v>28</v>
      </c>
      <c r="Q172" s="16">
        <v>30</v>
      </c>
      <c r="R172" s="16">
        <v>32</v>
      </c>
      <c r="S172" s="16">
        <v>32</v>
      </c>
      <c r="T172" s="15">
        <v>40</v>
      </c>
      <c r="U172" s="15">
        <v>57</v>
      </c>
      <c r="V172" s="13"/>
      <c r="W172" s="14">
        <v>63</v>
      </c>
      <c r="X172" s="14">
        <v>64</v>
      </c>
      <c r="Y172" s="14">
        <v>65</v>
      </c>
      <c r="Z172" s="14">
        <v>66</v>
      </c>
      <c r="AA172" s="14">
        <v>67</v>
      </c>
      <c r="AB172" s="13"/>
      <c r="AC172" s="13"/>
      <c r="AD172" s="13">
        <v>74</v>
      </c>
      <c r="AE172" s="12">
        <v>76</v>
      </c>
      <c r="AG172" s="33" t="str">
        <f t="shared" si="19"/>
        <v>0 1 3 5 7 9 12 13 16 18        24 26 28 30 32         40 57  63 64 66 67          74 76</v>
      </c>
      <c r="AH172" s="3"/>
      <c r="AI172" s="2" t="s">
        <v>909</v>
      </c>
    </row>
    <row r="173" spans="1:35" x14ac:dyDescent="0.3">
      <c r="A173" s="2"/>
      <c r="B173" s="3" t="s">
        <v>119</v>
      </c>
      <c r="C173" s="4">
        <f t="shared" si="10"/>
        <v>1</v>
      </c>
      <c r="D173">
        <f t="shared" si="11"/>
        <v>3</v>
      </c>
      <c r="E173">
        <f t="shared" si="12"/>
        <v>5</v>
      </c>
      <c r="F173">
        <f t="shared" si="13"/>
        <v>7</v>
      </c>
      <c r="G173">
        <f t="shared" si="14"/>
        <v>9</v>
      </c>
      <c r="H173">
        <f t="shared" si="15"/>
        <v>11</v>
      </c>
      <c r="I173">
        <f t="shared" si="16"/>
        <v>14</v>
      </c>
      <c r="J173">
        <f t="shared" si="17"/>
        <v>16</v>
      </c>
      <c r="K173">
        <f t="shared" si="18"/>
        <v>18</v>
      </c>
      <c r="M173" s="2" t="s">
        <v>908</v>
      </c>
      <c r="N173" s="17">
        <v>25</v>
      </c>
      <c r="O173" s="16">
        <v>27</v>
      </c>
      <c r="P173" s="16">
        <v>29</v>
      </c>
      <c r="Q173" s="16">
        <v>31</v>
      </c>
      <c r="R173" s="16">
        <v>33</v>
      </c>
      <c r="S173" s="16">
        <v>33</v>
      </c>
      <c r="T173" s="15">
        <v>40</v>
      </c>
      <c r="U173" s="15">
        <v>57</v>
      </c>
      <c r="V173" s="13"/>
      <c r="W173" s="14">
        <v>61</v>
      </c>
      <c r="X173" s="14">
        <v>62</v>
      </c>
      <c r="Y173" s="14">
        <v>63</v>
      </c>
      <c r="Z173" s="14">
        <v>64</v>
      </c>
      <c r="AA173" s="14">
        <v>65</v>
      </c>
      <c r="AB173" s="13"/>
      <c r="AC173" s="13"/>
      <c r="AD173" s="13">
        <v>74</v>
      </c>
      <c r="AE173" s="12">
        <v>76</v>
      </c>
      <c r="AG173" s="33" t="str">
        <f t="shared" si="19"/>
        <v>0 1 3 5 7 9 11 14 16 18        25 27 29 31 33         40 57  61 62 64 65          74 76</v>
      </c>
      <c r="AH173" s="3"/>
      <c r="AI173" s="2" t="s">
        <v>908</v>
      </c>
    </row>
    <row r="174" spans="1:35" x14ac:dyDescent="0.3">
      <c r="B174" s="3" t="s">
        <v>120</v>
      </c>
      <c r="C174" s="4">
        <f t="shared" ref="C174:C237" si="20">(LEN(B174)-LEN(SUBSTITUTE(B174,"1","")))/LEN("1")+1</f>
        <v>2</v>
      </c>
      <c r="D174">
        <f t="shared" ref="D174:D237" si="21">(LEN(B174)-LEN(SUBSTITUTE(B174,"2","")))/LEN("2")+3</f>
        <v>4</v>
      </c>
      <c r="E174">
        <f t="shared" ref="E174:E237" si="22">(LEN(B174)-LEN(SUBSTITUTE(B174,"3","")))/LEN("3")+5</f>
        <v>6</v>
      </c>
      <c r="F174">
        <f t="shared" ref="F174:F237" si="23">(LEN(B174)-LEN(SUBSTITUTE(B174,"4","")))/LEN("4")+7</f>
        <v>8</v>
      </c>
      <c r="G174">
        <f t="shared" ref="G174:G237" si="24">(LEN(B174)-LEN(SUBSTITUTE(B174,"5","")))/LEN("5")+9</f>
        <v>9</v>
      </c>
      <c r="H174">
        <f t="shared" ref="H174:H237" si="25">(LEN(B174)-LEN(SUBSTITUTE(B174,"6","")))/LEN("6")+11</f>
        <v>11</v>
      </c>
      <c r="I174">
        <f t="shared" ref="I174:I237" si="26">(LEN(B174)-LEN(SUBSTITUTE(B174,"7","")))/LEN("7")+13</f>
        <v>13</v>
      </c>
      <c r="J174">
        <f t="shared" ref="J174:J237" si="27">(LEN(B174)-LEN(SUBSTITUTE(B174,"8","")))/LEN("8")+15</f>
        <v>15</v>
      </c>
      <c r="K174">
        <f t="shared" ref="K174:K237" si="28">(LEN(B174)-LEN(SUBSTITUTE(B174,"9","")))/LEN("9")+17</f>
        <v>17</v>
      </c>
      <c r="M174" s="2" t="s">
        <v>907</v>
      </c>
      <c r="N174" s="17">
        <v>25</v>
      </c>
      <c r="O174" s="16">
        <v>27</v>
      </c>
      <c r="P174" s="16">
        <v>29</v>
      </c>
      <c r="Q174" s="16">
        <v>31</v>
      </c>
      <c r="R174" s="16">
        <v>32</v>
      </c>
      <c r="S174" s="16">
        <v>32</v>
      </c>
      <c r="T174" s="15">
        <v>40</v>
      </c>
      <c r="U174" s="15">
        <v>57</v>
      </c>
      <c r="V174" s="13"/>
      <c r="W174" s="14">
        <v>61</v>
      </c>
      <c r="X174" s="14">
        <v>62</v>
      </c>
      <c r="Y174" s="14">
        <v>63</v>
      </c>
      <c r="Z174" s="14">
        <v>64</v>
      </c>
      <c r="AA174" s="14">
        <v>65</v>
      </c>
      <c r="AB174" s="13"/>
      <c r="AC174" s="13"/>
      <c r="AD174" s="13">
        <v>74</v>
      </c>
      <c r="AE174" s="12">
        <v>76</v>
      </c>
      <c r="AG174" s="33" t="str">
        <f t="shared" ref="AG174:AG237" si="29">_xlfn.CONCAT(0," ",C174," ",D174," ",E174," ",F174," ",G174," ",H174," ",I174," ",J174," ",K174," ","       ",N174," ",O174," ",P174," ",Q174," ",S174,"        "," ",T174," ",U174," ",V174," ",W174," ",X174," ",Z174," ",AA174," ",AB174," ",AC174,"        ",AD174," ",AE174)</f>
        <v>0 2 4 6 8 9 11 13 15 17        25 27 29 31 32         40 57  61 62 64 65          74 76</v>
      </c>
      <c r="AH174" s="3"/>
      <c r="AI174" s="2" t="s">
        <v>907</v>
      </c>
    </row>
    <row r="175" spans="1:35" x14ac:dyDescent="0.3">
      <c r="B175" s="3" t="s">
        <v>121</v>
      </c>
      <c r="C175" s="4">
        <f t="shared" si="20"/>
        <v>2</v>
      </c>
      <c r="D175">
        <f t="shared" si="21"/>
        <v>4</v>
      </c>
      <c r="E175">
        <f t="shared" si="22"/>
        <v>6</v>
      </c>
      <c r="F175">
        <f t="shared" si="23"/>
        <v>7</v>
      </c>
      <c r="G175">
        <f t="shared" si="24"/>
        <v>10</v>
      </c>
      <c r="H175">
        <f t="shared" si="25"/>
        <v>11</v>
      </c>
      <c r="I175">
        <f t="shared" si="26"/>
        <v>13</v>
      </c>
      <c r="J175">
        <f t="shared" si="27"/>
        <v>15</v>
      </c>
      <c r="K175">
        <f t="shared" si="28"/>
        <v>17</v>
      </c>
      <c r="M175" s="2" t="s">
        <v>906</v>
      </c>
      <c r="N175" s="17">
        <v>25</v>
      </c>
      <c r="O175" s="16">
        <v>27</v>
      </c>
      <c r="P175" s="16">
        <v>29</v>
      </c>
      <c r="Q175" s="16">
        <v>30</v>
      </c>
      <c r="R175" s="16">
        <v>33</v>
      </c>
      <c r="S175" s="16">
        <v>33</v>
      </c>
      <c r="T175" s="15">
        <v>40</v>
      </c>
      <c r="U175" s="15">
        <v>57</v>
      </c>
      <c r="V175" s="13"/>
      <c r="W175" s="14">
        <v>61</v>
      </c>
      <c r="X175" s="14">
        <v>62</v>
      </c>
      <c r="Y175" s="14">
        <v>63</v>
      </c>
      <c r="Z175" s="14">
        <v>64</v>
      </c>
      <c r="AA175" s="14">
        <v>65</v>
      </c>
      <c r="AB175" s="13"/>
      <c r="AC175" s="13"/>
      <c r="AD175" s="13">
        <v>74</v>
      </c>
      <c r="AE175" s="12">
        <v>76</v>
      </c>
      <c r="AG175" s="33" t="str">
        <f t="shared" si="29"/>
        <v>0 2 4 6 7 10 11 13 15 17        25 27 29 30 33         40 57  61 62 64 65          74 76</v>
      </c>
      <c r="AH175" s="3"/>
      <c r="AI175" s="2" t="s">
        <v>906</v>
      </c>
    </row>
    <row r="176" spans="1:35" x14ac:dyDescent="0.3">
      <c r="B176" s="3" t="s">
        <v>122</v>
      </c>
      <c r="C176" s="4">
        <f t="shared" si="20"/>
        <v>2</v>
      </c>
      <c r="D176">
        <f t="shared" si="21"/>
        <v>4</v>
      </c>
      <c r="E176">
        <f t="shared" si="22"/>
        <v>6</v>
      </c>
      <c r="F176">
        <f t="shared" si="23"/>
        <v>7</v>
      </c>
      <c r="G176">
        <f t="shared" si="24"/>
        <v>9</v>
      </c>
      <c r="H176">
        <f t="shared" si="25"/>
        <v>12</v>
      </c>
      <c r="I176">
        <f t="shared" si="26"/>
        <v>13</v>
      </c>
      <c r="J176">
        <f t="shared" si="27"/>
        <v>15</v>
      </c>
      <c r="K176">
        <f t="shared" si="28"/>
        <v>17</v>
      </c>
      <c r="M176" s="2" t="s">
        <v>905</v>
      </c>
      <c r="N176" s="17">
        <v>25</v>
      </c>
      <c r="O176" s="16">
        <v>27</v>
      </c>
      <c r="P176" s="16">
        <v>29</v>
      </c>
      <c r="Q176" s="16">
        <v>30</v>
      </c>
      <c r="R176" s="16">
        <v>32</v>
      </c>
      <c r="S176" s="16">
        <v>32</v>
      </c>
      <c r="T176" s="15">
        <v>40</v>
      </c>
      <c r="U176" s="15">
        <v>57</v>
      </c>
      <c r="V176" s="13"/>
      <c r="W176" s="14">
        <v>61</v>
      </c>
      <c r="X176" s="14">
        <v>62</v>
      </c>
      <c r="Y176" s="14">
        <v>63</v>
      </c>
      <c r="Z176" s="14">
        <v>64</v>
      </c>
      <c r="AA176" s="14">
        <v>65</v>
      </c>
      <c r="AB176" s="13"/>
      <c r="AC176" s="13"/>
      <c r="AD176" s="13">
        <v>74</v>
      </c>
      <c r="AE176" s="12">
        <v>76</v>
      </c>
      <c r="AG176" s="33" t="str">
        <f t="shared" si="29"/>
        <v>0 2 4 6 7 9 12 13 15 17        25 27 29 30 32         40 57  61 62 64 65          74 76</v>
      </c>
      <c r="AH176" s="3"/>
      <c r="AI176" s="2" t="s">
        <v>905</v>
      </c>
    </row>
    <row r="177" spans="2:35" x14ac:dyDescent="0.3">
      <c r="B177" s="3" t="s">
        <v>123</v>
      </c>
      <c r="C177" s="4">
        <f t="shared" si="20"/>
        <v>2</v>
      </c>
      <c r="D177">
        <f t="shared" si="21"/>
        <v>4</v>
      </c>
      <c r="E177">
        <f t="shared" si="22"/>
        <v>6</v>
      </c>
      <c r="F177">
        <f t="shared" si="23"/>
        <v>7</v>
      </c>
      <c r="G177">
        <f t="shared" si="24"/>
        <v>9</v>
      </c>
      <c r="H177">
        <f t="shared" si="25"/>
        <v>11</v>
      </c>
      <c r="I177">
        <f t="shared" si="26"/>
        <v>14</v>
      </c>
      <c r="J177">
        <f t="shared" si="27"/>
        <v>15</v>
      </c>
      <c r="K177">
        <f t="shared" si="28"/>
        <v>17</v>
      </c>
      <c r="M177" s="2" t="s">
        <v>904</v>
      </c>
      <c r="N177" s="17">
        <v>25</v>
      </c>
      <c r="O177" s="16">
        <v>27</v>
      </c>
      <c r="P177" s="16">
        <v>28</v>
      </c>
      <c r="Q177" s="16">
        <v>31</v>
      </c>
      <c r="R177" s="16">
        <v>33</v>
      </c>
      <c r="S177" s="16">
        <v>33</v>
      </c>
      <c r="T177" s="15">
        <v>40</v>
      </c>
      <c r="U177" s="15">
        <v>57</v>
      </c>
      <c r="V177" s="13"/>
      <c r="W177" s="14">
        <v>61</v>
      </c>
      <c r="X177" s="14">
        <v>62</v>
      </c>
      <c r="Y177" s="14">
        <v>63</v>
      </c>
      <c r="Z177" s="14">
        <v>64</v>
      </c>
      <c r="AA177" s="14">
        <v>65</v>
      </c>
      <c r="AB177" s="13"/>
      <c r="AC177" s="13"/>
      <c r="AD177" s="13">
        <v>74</v>
      </c>
      <c r="AE177" s="12">
        <v>76</v>
      </c>
      <c r="AG177" s="33" t="str">
        <f t="shared" si="29"/>
        <v>0 2 4 6 7 9 11 14 15 17        25 27 28 31 33         40 57  61 62 64 65          74 76</v>
      </c>
      <c r="AH177" s="3"/>
      <c r="AI177" s="2" t="s">
        <v>904</v>
      </c>
    </row>
    <row r="178" spans="2:35" x14ac:dyDescent="0.3">
      <c r="B178" s="3" t="s">
        <v>124</v>
      </c>
      <c r="C178" s="4">
        <f t="shared" si="20"/>
        <v>2</v>
      </c>
      <c r="D178">
        <f t="shared" si="21"/>
        <v>4</v>
      </c>
      <c r="E178">
        <f t="shared" si="22"/>
        <v>6</v>
      </c>
      <c r="F178">
        <f t="shared" si="23"/>
        <v>7</v>
      </c>
      <c r="G178">
        <f t="shared" si="24"/>
        <v>9</v>
      </c>
      <c r="H178">
        <f t="shared" si="25"/>
        <v>11</v>
      </c>
      <c r="I178">
        <f t="shared" si="26"/>
        <v>13</v>
      </c>
      <c r="J178">
        <f t="shared" si="27"/>
        <v>16</v>
      </c>
      <c r="K178">
        <f t="shared" si="28"/>
        <v>17</v>
      </c>
      <c r="M178" s="2" t="s">
        <v>903</v>
      </c>
      <c r="N178" s="17">
        <v>25</v>
      </c>
      <c r="O178" s="16">
        <v>27</v>
      </c>
      <c r="P178" s="16">
        <v>28</v>
      </c>
      <c r="Q178" s="16">
        <v>31</v>
      </c>
      <c r="R178" s="16">
        <v>32</v>
      </c>
      <c r="S178" s="16">
        <v>32</v>
      </c>
      <c r="T178" s="15">
        <v>40</v>
      </c>
      <c r="U178" s="15">
        <v>57</v>
      </c>
      <c r="V178" s="13"/>
      <c r="W178" s="14">
        <v>61</v>
      </c>
      <c r="X178" s="14">
        <v>62</v>
      </c>
      <c r="Y178" s="14">
        <v>63</v>
      </c>
      <c r="Z178" s="14">
        <v>64</v>
      </c>
      <c r="AA178" s="14">
        <v>65</v>
      </c>
      <c r="AB178" s="13"/>
      <c r="AC178" s="13"/>
      <c r="AD178" s="13">
        <v>74</v>
      </c>
      <c r="AE178" s="12">
        <v>76</v>
      </c>
      <c r="AG178" s="33" t="str">
        <f t="shared" si="29"/>
        <v>0 2 4 6 7 9 11 13 16 17        25 27 28 31 32         40 57  61 62 64 65          74 76</v>
      </c>
      <c r="AH178" s="3"/>
      <c r="AI178" s="2" t="s">
        <v>903</v>
      </c>
    </row>
    <row r="179" spans="2:35" x14ac:dyDescent="0.3">
      <c r="B179" s="3" t="s">
        <v>125</v>
      </c>
      <c r="C179" s="4">
        <f t="shared" si="20"/>
        <v>2</v>
      </c>
      <c r="D179">
        <f t="shared" si="21"/>
        <v>4</v>
      </c>
      <c r="E179">
        <f t="shared" si="22"/>
        <v>6</v>
      </c>
      <c r="F179">
        <f t="shared" si="23"/>
        <v>7</v>
      </c>
      <c r="G179">
        <f t="shared" si="24"/>
        <v>9</v>
      </c>
      <c r="H179">
        <f t="shared" si="25"/>
        <v>11</v>
      </c>
      <c r="I179">
        <f t="shared" si="26"/>
        <v>13</v>
      </c>
      <c r="J179">
        <f t="shared" si="27"/>
        <v>15</v>
      </c>
      <c r="K179">
        <f t="shared" si="28"/>
        <v>18</v>
      </c>
      <c r="M179" s="2" t="s">
        <v>902</v>
      </c>
      <c r="N179" s="17">
        <v>25</v>
      </c>
      <c r="O179" s="16">
        <v>27</v>
      </c>
      <c r="P179" s="16">
        <v>28</v>
      </c>
      <c r="Q179" s="16">
        <v>30</v>
      </c>
      <c r="R179" s="16">
        <v>33</v>
      </c>
      <c r="S179" s="16">
        <v>33</v>
      </c>
      <c r="T179" s="15">
        <v>40</v>
      </c>
      <c r="U179" s="15">
        <v>57</v>
      </c>
      <c r="V179" s="13"/>
      <c r="W179" s="14">
        <v>61</v>
      </c>
      <c r="X179" s="14">
        <v>62</v>
      </c>
      <c r="Y179" s="14">
        <v>63</v>
      </c>
      <c r="Z179" s="14">
        <v>64</v>
      </c>
      <c r="AA179" s="14">
        <v>65</v>
      </c>
      <c r="AB179" s="13"/>
      <c r="AC179" s="13"/>
      <c r="AD179" s="13">
        <v>74</v>
      </c>
      <c r="AE179" s="12">
        <v>76</v>
      </c>
      <c r="AG179" s="33" t="str">
        <f t="shared" si="29"/>
        <v>0 2 4 6 7 9 11 13 15 18        25 27 28 30 33         40 57  61 62 64 65          74 76</v>
      </c>
      <c r="AH179" s="3"/>
      <c r="AI179" s="2" t="s">
        <v>902</v>
      </c>
    </row>
    <row r="180" spans="2:35" x14ac:dyDescent="0.3">
      <c r="B180" s="3" t="s">
        <v>126</v>
      </c>
      <c r="C180" s="4">
        <f t="shared" si="20"/>
        <v>2</v>
      </c>
      <c r="D180">
        <f t="shared" si="21"/>
        <v>4</v>
      </c>
      <c r="E180">
        <f t="shared" si="22"/>
        <v>5</v>
      </c>
      <c r="F180">
        <f t="shared" si="23"/>
        <v>8</v>
      </c>
      <c r="G180">
        <f t="shared" si="24"/>
        <v>10</v>
      </c>
      <c r="H180">
        <f t="shared" si="25"/>
        <v>11</v>
      </c>
      <c r="I180">
        <f t="shared" si="26"/>
        <v>13</v>
      </c>
      <c r="J180">
        <f t="shared" si="27"/>
        <v>15</v>
      </c>
      <c r="K180">
        <f t="shared" si="28"/>
        <v>17</v>
      </c>
      <c r="M180" s="2" t="s">
        <v>901</v>
      </c>
      <c r="N180" s="17">
        <v>25</v>
      </c>
      <c r="O180" s="16">
        <v>27</v>
      </c>
      <c r="P180" s="16">
        <v>28</v>
      </c>
      <c r="Q180" s="16">
        <v>30</v>
      </c>
      <c r="R180" s="16">
        <v>32</v>
      </c>
      <c r="S180" s="16">
        <v>32</v>
      </c>
      <c r="T180" s="15">
        <v>40</v>
      </c>
      <c r="U180" s="15">
        <v>57</v>
      </c>
      <c r="V180" s="13"/>
      <c r="W180" s="14">
        <v>61</v>
      </c>
      <c r="X180" s="14">
        <v>62</v>
      </c>
      <c r="Y180" s="14">
        <v>63</v>
      </c>
      <c r="Z180" s="14">
        <v>64</v>
      </c>
      <c r="AA180" s="14">
        <v>65</v>
      </c>
      <c r="AB180" s="13"/>
      <c r="AC180" s="13"/>
      <c r="AD180" s="13">
        <v>74</v>
      </c>
      <c r="AE180" s="12">
        <v>76</v>
      </c>
      <c r="AG180" s="33" t="str">
        <f t="shared" si="29"/>
        <v>0 2 4 5 8 10 11 13 15 17        25 27 28 30 32         40 57  61 62 64 65          74 76</v>
      </c>
      <c r="AH180" s="3"/>
      <c r="AI180" s="2" t="s">
        <v>901</v>
      </c>
    </row>
    <row r="181" spans="2:35" x14ac:dyDescent="0.3">
      <c r="B181" s="3" t="s">
        <v>127</v>
      </c>
      <c r="C181" s="4">
        <f t="shared" si="20"/>
        <v>2</v>
      </c>
      <c r="D181">
        <f t="shared" si="21"/>
        <v>4</v>
      </c>
      <c r="E181">
        <f t="shared" si="22"/>
        <v>5</v>
      </c>
      <c r="F181">
        <f t="shared" si="23"/>
        <v>8</v>
      </c>
      <c r="G181">
        <f t="shared" si="24"/>
        <v>9</v>
      </c>
      <c r="H181">
        <f t="shared" si="25"/>
        <v>12</v>
      </c>
      <c r="I181">
        <f t="shared" si="26"/>
        <v>13</v>
      </c>
      <c r="J181">
        <f t="shared" si="27"/>
        <v>15</v>
      </c>
      <c r="K181">
        <f t="shared" si="28"/>
        <v>17</v>
      </c>
      <c r="M181" s="2" t="s">
        <v>900</v>
      </c>
      <c r="N181" s="17">
        <v>25</v>
      </c>
      <c r="O181" s="16">
        <v>26</v>
      </c>
      <c r="P181" s="16">
        <v>29</v>
      </c>
      <c r="Q181" s="16">
        <v>31</v>
      </c>
      <c r="R181" s="16">
        <v>33</v>
      </c>
      <c r="S181" s="16">
        <v>33</v>
      </c>
      <c r="T181" s="15">
        <v>40</v>
      </c>
      <c r="U181" s="15">
        <v>57</v>
      </c>
      <c r="V181" s="13"/>
      <c r="W181" s="14">
        <v>61</v>
      </c>
      <c r="X181" s="14">
        <v>62</v>
      </c>
      <c r="Y181" s="14">
        <v>63</v>
      </c>
      <c r="Z181" s="14">
        <v>64</v>
      </c>
      <c r="AA181" s="14">
        <v>65</v>
      </c>
      <c r="AB181" s="13"/>
      <c r="AC181" s="13"/>
      <c r="AD181" s="13">
        <v>74</v>
      </c>
      <c r="AE181" s="12">
        <v>76</v>
      </c>
      <c r="AG181" s="33" t="str">
        <f t="shared" si="29"/>
        <v>0 2 4 5 8 9 12 13 15 17        25 26 29 31 33         40 57  61 62 64 65          74 76</v>
      </c>
      <c r="AH181" s="3"/>
      <c r="AI181" s="2" t="s">
        <v>900</v>
      </c>
    </row>
    <row r="182" spans="2:35" x14ac:dyDescent="0.3">
      <c r="B182" s="3" t="s">
        <v>128</v>
      </c>
      <c r="C182" s="4">
        <f t="shared" si="20"/>
        <v>2</v>
      </c>
      <c r="D182">
        <f t="shared" si="21"/>
        <v>4</v>
      </c>
      <c r="E182">
        <f t="shared" si="22"/>
        <v>5</v>
      </c>
      <c r="F182">
        <f t="shared" si="23"/>
        <v>8</v>
      </c>
      <c r="G182">
        <f t="shared" si="24"/>
        <v>9</v>
      </c>
      <c r="H182">
        <f t="shared" si="25"/>
        <v>11</v>
      </c>
      <c r="I182">
        <f t="shared" si="26"/>
        <v>14</v>
      </c>
      <c r="J182">
        <f t="shared" si="27"/>
        <v>15</v>
      </c>
      <c r="K182">
        <f t="shared" si="28"/>
        <v>17</v>
      </c>
      <c r="M182" s="2" t="s">
        <v>899</v>
      </c>
      <c r="N182" s="17">
        <v>25</v>
      </c>
      <c r="O182" s="16">
        <v>26</v>
      </c>
      <c r="P182" s="16">
        <v>29</v>
      </c>
      <c r="Q182" s="16">
        <v>31</v>
      </c>
      <c r="R182" s="16">
        <v>32</v>
      </c>
      <c r="S182" s="16">
        <v>32</v>
      </c>
      <c r="T182" s="15">
        <v>40</v>
      </c>
      <c r="U182" s="15">
        <v>57</v>
      </c>
      <c r="V182" s="13"/>
      <c r="W182" s="14">
        <v>61</v>
      </c>
      <c r="X182" s="14">
        <v>62</v>
      </c>
      <c r="Y182" s="14">
        <v>63</v>
      </c>
      <c r="Z182" s="14">
        <v>64</v>
      </c>
      <c r="AA182" s="14">
        <v>65</v>
      </c>
      <c r="AB182" s="13"/>
      <c r="AC182" s="13"/>
      <c r="AD182" s="13">
        <v>74</v>
      </c>
      <c r="AE182" s="12">
        <v>76</v>
      </c>
      <c r="AG182" s="33" t="str">
        <f t="shared" si="29"/>
        <v>0 2 4 5 8 9 11 14 15 17        25 26 29 31 32         40 57  61 62 64 65          74 76</v>
      </c>
      <c r="AH182" s="3"/>
      <c r="AI182" s="2" t="s">
        <v>899</v>
      </c>
    </row>
    <row r="183" spans="2:35" x14ac:dyDescent="0.3">
      <c r="B183" s="3" t="s">
        <v>129</v>
      </c>
      <c r="C183" s="4">
        <f t="shared" si="20"/>
        <v>2</v>
      </c>
      <c r="D183">
        <f t="shared" si="21"/>
        <v>4</v>
      </c>
      <c r="E183">
        <f t="shared" si="22"/>
        <v>5</v>
      </c>
      <c r="F183">
        <f t="shared" si="23"/>
        <v>8</v>
      </c>
      <c r="G183">
        <f t="shared" si="24"/>
        <v>9</v>
      </c>
      <c r="H183">
        <f t="shared" si="25"/>
        <v>11</v>
      </c>
      <c r="I183">
        <f t="shared" si="26"/>
        <v>13</v>
      </c>
      <c r="J183">
        <f t="shared" si="27"/>
        <v>16</v>
      </c>
      <c r="K183">
        <f t="shared" si="28"/>
        <v>17</v>
      </c>
      <c r="M183" s="2" t="s">
        <v>898</v>
      </c>
      <c r="N183" s="17">
        <v>25</v>
      </c>
      <c r="O183" s="16">
        <v>26</v>
      </c>
      <c r="P183" s="16">
        <v>29</v>
      </c>
      <c r="Q183" s="16">
        <v>30</v>
      </c>
      <c r="R183" s="16">
        <v>33</v>
      </c>
      <c r="S183" s="16">
        <v>33</v>
      </c>
      <c r="T183" s="15">
        <v>40</v>
      </c>
      <c r="U183" s="15">
        <v>57</v>
      </c>
      <c r="V183" s="13"/>
      <c r="W183" s="14">
        <v>61</v>
      </c>
      <c r="X183" s="14">
        <v>62</v>
      </c>
      <c r="Y183" s="14">
        <v>63</v>
      </c>
      <c r="Z183" s="14">
        <v>64</v>
      </c>
      <c r="AA183" s="14">
        <v>65</v>
      </c>
      <c r="AB183" s="13"/>
      <c r="AC183" s="13"/>
      <c r="AD183" s="13">
        <v>74</v>
      </c>
      <c r="AE183" s="12">
        <v>76</v>
      </c>
      <c r="AG183" s="33" t="str">
        <f t="shared" si="29"/>
        <v>0 2 4 5 8 9 11 13 16 17        25 26 29 30 33         40 57  61 62 64 65          74 76</v>
      </c>
      <c r="AH183" s="3"/>
      <c r="AI183" s="2" t="s">
        <v>898</v>
      </c>
    </row>
    <row r="184" spans="2:35" x14ac:dyDescent="0.3">
      <c r="B184" s="3" t="s">
        <v>130</v>
      </c>
      <c r="C184" s="4">
        <f t="shared" si="20"/>
        <v>2</v>
      </c>
      <c r="D184">
        <f t="shared" si="21"/>
        <v>4</v>
      </c>
      <c r="E184">
        <f t="shared" si="22"/>
        <v>5</v>
      </c>
      <c r="F184">
        <f t="shared" si="23"/>
        <v>8</v>
      </c>
      <c r="G184">
        <f t="shared" si="24"/>
        <v>9</v>
      </c>
      <c r="H184">
        <f t="shared" si="25"/>
        <v>11</v>
      </c>
      <c r="I184">
        <f t="shared" si="26"/>
        <v>13</v>
      </c>
      <c r="J184">
        <f t="shared" si="27"/>
        <v>15</v>
      </c>
      <c r="K184">
        <f t="shared" si="28"/>
        <v>18</v>
      </c>
      <c r="M184" s="2" t="s">
        <v>897</v>
      </c>
      <c r="N184" s="17">
        <v>25</v>
      </c>
      <c r="O184" s="16">
        <v>26</v>
      </c>
      <c r="P184" s="16">
        <v>29</v>
      </c>
      <c r="Q184" s="16">
        <v>30</v>
      </c>
      <c r="R184" s="16">
        <v>32</v>
      </c>
      <c r="S184" s="16">
        <v>32</v>
      </c>
      <c r="T184" s="15">
        <v>40</v>
      </c>
      <c r="U184" s="15">
        <v>57</v>
      </c>
      <c r="V184" s="13"/>
      <c r="W184" s="14">
        <v>61</v>
      </c>
      <c r="X184" s="14">
        <v>62</v>
      </c>
      <c r="Y184" s="14">
        <v>63</v>
      </c>
      <c r="Z184" s="14">
        <v>64</v>
      </c>
      <c r="AA184" s="14">
        <v>65</v>
      </c>
      <c r="AB184" s="13"/>
      <c r="AC184" s="13"/>
      <c r="AD184" s="13">
        <v>74</v>
      </c>
      <c r="AE184" s="12">
        <v>76</v>
      </c>
      <c r="AG184" s="33" t="str">
        <f t="shared" si="29"/>
        <v>0 2 4 5 8 9 11 13 15 18        25 26 29 30 32         40 57  61 62 64 65          74 76</v>
      </c>
      <c r="AH184" s="3"/>
      <c r="AI184" s="2" t="s">
        <v>897</v>
      </c>
    </row>
    <row r="185" spans="2:35" x14ac:dyDescent="0.3">
      <c r="B185" s="3" t="s">
        <v>131</v>
      </c>
      <c r="C185" s="4">
        <f t="shared" si="20"/>
        <v>2</v>
      </c>
      <c r="D185">
        <f t="shared" si="21"/>
        <v>4</v>
      </c>
      <c r="E185">
        <f t="shared" si="22"/>
        <v>5</v>
      </c>
      <c r="F185">
        <f t="shared" si="23"/>
        <v>7</v>
      </c>
      <c r="G185">
        <f t="shared" si="24"/>
        <v>10</v>
      </c>
      <c r="H185">
        <f t="shared" si="25"/>
        <v>12</v>
      </c>
      <c r="I185">
        <f t="shared" si="26"/>
        <v>13</v>
      </c>
      <c r="J185">
        <f t="shared" si="27"/>
        <v>15</v>
      </c>
      <c r="K185">
        <f t="shared" si="28"/>
        <v>17</v>
      </c>
      <c r="M185" s="2" t="s">
        <v>896</v>
      </c>
      <c r="N185" s="17">
        <v>25</v>
      </c>
      <c r="O185" s="16">
        <v>26</v>
      </c>
      <c r="P185" s="16">
        <v>28</v>
      </c>
      <c r="Q185" s="16">
        <v>31</v>
      </c>
      <c r="R185" s="16">
        <v>33</v>
      </c>
      <c r="S185" s="16">
        <v>33</v>
      </c>
      <c r="T185" s="15">
        <v>40</v>
      </c>
      <c r="U185" s="15">
        <v>57</v>
      </c>
      <c r="V185" s="13"/>
      <c r="W185" s="14">
        <v>61</v>
      </c>
      <c r="X185" s="14">
        <v>62</v>
      </c>
      <c r="Y185" s="14">
        <v>63</v>
      </c>
      <c r="Z185" s="14">
        <v>64</v>
      </c>
      <c r="AA185" s="14">
        <v>65</v>
      </c>
      <c r="AB185" s="13"/>
      <c r="AC185" s="13"/>
      <c r="AD185" s="13">
        <v>74</v>
      </c>
      <c r="AE185" s="12">
        <v>76</v>
      </c>
      <c r="AG185" s="33" t="str">
        <f t="shared" si="29"/>
        <v>0 2 4 5 7 10 12 13 15 17        25 26 28 31 33         40 57  61 62 64 65          74 76</v>
      </c>
      <c r="AH185" s="3"/>
      <c r="AI185" s="2" t="s">
        <v>896</v>
      </c>
    </row>
    <row r="186" spans="2:35" x14ac:dyDescent="0.3">
      <c r="B186" s="3" t="s">
        <v>132</v>
      </c>
      <c r="C186" s="4">
        <f t="shared" si="20"/>
        <v>2</v>
      </c>
      <c r="D186">
        <f t="shared" si="21"/>
        <v>4</v>
      </c>
      <c r="E186">
        <f t="shared" si="22"/>
        <v>5</v>
      </c>
      <c r="F186">
        <f t="shared" si="23"/>
        <v>7</v>
      </c>
      <c r="G186">
        <f t="shared" si="24"/>
        <v>10</v>
      </c>
      <c r="H186">
        <f t="shared" si="25"/>
        <v>11</v>
      </c>
      <c r="I186">
        <f t="shared" si="26"/>
        <v>14</v>
      </c>
      <c r="J186">
        <f t="shared" si="27"/>
        <v>15</v>
      </c>
      <c r="K186">
        <f t="shared" si="28"/>
        <v>17</v>
      </c>
      <c r="M186" s="2" t="s">
        <v>895</v>
      </c>
      <c r="N186" s="17">
        <v>25</v>
      </c>
      <c r="O186" s="16">
        <v>26</v>
      </c>
      <c r="P186" s="16">
        <v>28</v>
      </c>
      <c r="Q186" s="16">
        <v>31</v>
      </c>
      <c r="R186" s="16">
        <v>32</v>
      </c>
      <c r="S186" s="16">
        <v>32</v>
      </c>
      <c r="T186" s="15">
        <v>40</v>
      </c>
      <c r="U186" s="15">
        <v>57</v>
      </c>
      <c r="V186" s="13"/>
      <c r="W186" s="14">
        <v>61</v>
      </c>
      <c r="X186" s="14">
        <v>62</v>
      </c>
      <c r="Y186" s="14">
        <v>63</v>
      </c>
      <c r="Z186" s="14">
        <v>64</v>
      </c>
      <c r="AA186" s="14">
        <v>65</v>
      </c>
      <c r="AB186" s="13"/>
      <c r="AC186" s="13"/>
      <c r="AD186" s="13">
        <v>74</v>
      </c>
      <c r="AE186" s="12">
        <v>76</v>
      </c>
      <c r="AG186" s="33" t="str">
        <f t="shared" si="29"/>
        <v>0 2 4 5 7 10 11 14 15 17        25 26 28 31 32         40 57  61 62 64 65          74 76</v>
      </c>
      <c r="AH186" s="3"/>
      <c r="AI186" s="2" t="s">
        <v>895</v>
      </c>
    </row>
    <row r="187" spans="2:35" x14ac:dyDescent="0.3">
      <c r="B187" s="3" t="s">
        <v>133</v>
      </c>
      <c r="C187" s="4">
        <f t="shared" si="20"/>
        <v>2</v>
      </c>
      <c r="D187">
        <f t="shared" si="21"/>
        <v>4</v>
      </c>
      <c r="E187">
        <f t="shared" si="22"/>
        <v>5</v>
      </c>
      <c r="F187">
        <f t="shared" si="23"/>
        <v>7</v>
      </c>
      <c r="G187">
        <f t="shared" si="24"/>
        <v>10</v>
      </c>
      <c r="H187">
        <f t="shared" si="25"/>
        <v>11</v>
      </c>
      <c r="I187">
        <f t="shared" si="26"/>
        <v>13</v>
      </c>
      <c r="J187">
        <f t="shared" si="27"/>
        <v>16</v>
      </c>
      <c r="K187">
        <f t="shared" si="28"/>
        <v>17</v>
      </c>
      <c r="M187" s="2" t="s">
        <v>894</v>
      </c>
      <c r="N187" s="17">
        <v>25</v>
      </c>
      <c r="O187" s="16">
        <v>26</v>
      </c>
      <c r="P187" s="16">
        <v>28</v>
      </c>
      <c r="Q187" s="16">
        <v>30</v>
      </c>
      <c r="R187" s="16">
        <v>33</v>
      </c>
      <c r="S187" s="16">
        <v>33</v>
      </c>
      <c r="T187" s="15">
        <v>40</v>
      </c>
      <c r="U187" s="15">
        <v>57</v>
      </c>
      <c r="V187" s="13"/>
      <c r="W187" s="14">
        <v>61</v>
      </c>
      <c r="X187" s="14">
        <v>62</v>
      </c>
      <c r="Y187" s="14">
        <v>63</v>
      </c>
      <c r="Z187" s="14">
        <v>64</v>
      </c>
      <c r="AA187" s="14">
        <v>65</v>
      </c>
      <c r="AB187" s="13"/>
      <c r="AC187" s="13"/>
      <c r="AD187" s="13">
        <v>74</v>
      </c>
      <c r="AE187" s="12">
        <v>76</v>
      </c>
      <c r="AG187" s="33" t="str">
        <f t="shared" si="29"/>
        <v>0 2 4 5 7 10 11 13 16 17        25 26 28 30 33         40 57  61 62 64 65          74 76</v>
      </c>
      <c r="AH187" s="3"/>
      <c r="AI187" s="2" t="s">
        <v>894</v>
      </c>
    </row>
    <row r="188" spans="2:35" x14ac:dyDescent="0.3">
      <c r="B188" s="3" t="s">
        <v>134</v>
      </c>
      <c r="C188" s="4">
        <f t="shared" si="20"/>
        <v>2</v>
      </c>
      <c r="D188">
        <f t="shared" si="21"/>
        <v>4</v>
      </c>
      <c r="E188">
        <f t="shared" si="22"/>
        <v>5</v>
      </c>
      <c r="F188">
        <f t="shared" si="23"/>
        <v>7</v>
      </c>
      <c r="G188">
        <f t="shared" si="24"/>
        <v>10</v>
      </c>
      <c r="H188">
        <f t="shared" si="25"/>
        <v>11</v>
      </c>
      <c r="I188">
        <f t="shared" si="26"/>
        <v>13</v>
      </c>
      <c r="J188">
        <f t="shared" si="27"/>
        <v>15</v>
      </c>
      <c r="K188">
        <f t="shared" si="28"/>
        <v>18</v>
      </c>
      <c r="M188" s="2" t="s">
        <v>893</v>
      </c>
      <c r="N188" s="17">
        <v>25</v>
      </c>
      <c r="O188" s="16">
        <v>26</v>
      </c>
      <c r="P188" s="16">
        <v>28</v>
      </c>
      <c r="Q188" s="16">
        <v>30</v>
      </c>
      <c r="R188" s="16">
        <v>32</v>
      </c>
      <c r="S188" s="16">
        <v>32</v>
      </c>
      <c r="T188" s="15">
        <v>40</v>
      </c>
      <c r="U188" s="15">
        <v>57</v>
      </c>
      <c r="V188" s="13"/>
      <c r="W188" s="14">
        <v>61</v>
      </c>
      <c r="X188" s="14">
        <v>62</v>
      </c>
      <c r="Y188" s="14">
        <v>63</v>
      </c>
      <c r="Z188" s="14">
        <v>64</v>
      </c>
      <c r="AA188" s="14">
        <v>65</v>
      </c>
      <c r="AB188" s="13"/>
      <c r="AC188" s="13"/>
      <c r="AD188" s="13">
        <v>74</v>
      </c>
      <c r="AE188" s="12">
        <v>76</v>
      </c>
      <c r="AG188" s="33" t="str">
        <f t="shared" si="29"/>
        <v>0 2 4 5 7 10 11 13 15 18        25 26 28 30 32         40 57  61 62 64 65          74 76</v>
      </c>
      <c r="AH188" s="3"/>
      <c r="AI188" s="2" t="s">
        <v>893</v>
      </c>
    </row>
    <row r="189" spans="2:35" x14ac:dyDescent="0.3">
      <c r="B189" s="3" t="s">
        <v>135</v>
      </c>
      <c r="C189" s="4">
        <f t="shared" si="20"/>
        <v>2</v>
      </c>
      <c r="D189">
        <f t="shared" si="21"/>
        <v>4</v>
      </c>
      <c r="E189">
        <f t="shared" si="22"/>
        <v>5</v>
      </c>
      <c r="F189">
        <f t="shared" si="23"/>
        <v>7</v>
      </c>
      <c r="G189">
        <f t="shared" si="24"/>
        <v>9</v>
      </c>
      <c r="H189">
        <f t="shared" si="25"/>
        <v>12</v>
      </c>
      <c r="I189">
        <f t="shared" si="26"/>
        <v>14</v>
      </c>
      <c r="J189">
        <f t="shared" si="27"/>
        <v>15</v>
      </c>
      <c r="K189">
        <f t="shared" si="28"/>
        <v>17</v>
      </c>
      <c r="M189" s="2" t="s">
        <v>892</v>
      </c>
      <c r="N189" s="17">
        <v>24</v>
      </c>
      <c r="O189" s="16">
        <v>27</v>
      </c>
      <c r="P189" s="16">
        <v>29</v>
      </c>
      <c r="Q189" s="16">
        <v>31</v>
      </c>
      <c r="R189" s="16">
        <v>33</v>
      </c>
      <c r="S189" s="16">
        <v>33</v>
      </c>
      <c r="T189" s="15">
        <v>40</v>
      </c>
      <c r="U189" s="15">
        <v>57</v>
      </c>
      <c r="V189" s="13"/>
      <c r="W189" s="14">
        <v>61</v>
      </c>
      <c r="X189" s="14">
        <v>62</v>
      </c>
      <c r="Y189" s="14">
        <v>63</v>
      </c>
      <c r="Z189" s="14">
        <v>64</v>
      </c>
      <c r="AA189" s="14">
        <v>65</v>
      </c>
      <c r="AB189" s="13"/>
      <c r="AC189" s="13"/>
      <c r="AD189" s="13">
        <v>74</v>
      </c>
      <c r="AE189" s="12">
        <v>76</v>
      </c>
      <c r="AG189" s="33" t="str">
        <f t="shared" si="29"/>
        <v>0 2 4 5 7 9 12 14 15 17        24 27 29 31 33         40 57  61 62 64 65          74 76</v>
      </c>
      <c r="AH189" s="3"/>
      <c r="AI189" s="2" t="s">
        <v>892</v>
      </c>
    </row>
    <row r="190" spans="2:35" x14ac:dyDescent="0.3">
      <c r="B190" s="3" t="s">
        <v>136</v>
      </c>
      <c r="C190" s="4">
        <f t="shared" si="20"/>
        <v>2</v>
      </c>
      <c r="D190">
        <f t="shared" si="21"/>
        <v>4</v>
      </c>
      <c r="E190">
        <f t="shared" si="22"/>
        <v>5</v>
      </c>
      <c r="F190">
        <f t="shared" si="23"/>
        <v>7</v>
      </c>
      <c r="G190">
        <f t="shared" si="24"/>
        <v>9</v>
      </c>
      <c r="H190">
        <f t="shared" si="25"/>
        <v>12</v>
      </c>
      <c r="I190">
        <f t="shared" si="26"/>
        <v>13</v>
      </c>
      <c r="J190">
        <f t="shared" si="27"/>
        <v>16</v>
      </c>
      <c r="K190">
        <f t="shared" si="28"/>
        <v>17</v>
      </c>
      <c r="M190" s="2" t="s">
        <v>891</v>
      </c>
      <c r="N190" s="17">
        <v>24</v>
      </c>
      <c r="O190" s="16">
        <v>27</v>
      </c>
      <c r="P190" s="16">
        <v>29</v>
      </c>
      <c r="Q190" s="16">
        <v>31</v>
      </c>
      <c r="R190" s="16">
        <v>32</v>
      </c>
      <c r="S190" s="16">
        <v>32</v>
      </c>
      <c r="T190" s="15">
        <v>40</v>
      </c>
      <c r="U190" s="15">
        <v>57</v>
      </c>
      <c r="V190" s="13"/>
      <c r="W190" s="14">
        <v>61</v>
      </c>
      <c r="X190" s="14">
        <v>62</v>
      </c>
      <c r="Y190" s="14">
        <v>63</v>
      </c>
      <c r="Z190" s="14">
        <v>64</v>
      </c>
      <c r="AA190" s="14">
        <v>65</v>
      </c>
      <c r="AB190" s="13"/>
      <c r="AC190" s="13"/>
      <c r="AD190" s="13">
        <v>74</v>
      </c>
      <c r="AE190" s="12">
        <v>76</v>
      </c>
      <c r="AG190" s="33" t="str">
        <f t="shared" si="29"/>
        <v>0 2 4 5 7 9 12 13 16 17        24 27 29 31 32         40 57  61 62 64 65          74 76</v>
      </c>
      <c r="AH190" s="3"/>
      <c r="AI190" s="2" t="s">
        <v>891</v>
      </c>
    </row>
    <row r="191" spans="2:35" x14ac:dyDescent="0.3">
      <c r="B191" s="3" t="s">
        <v>137</v>
      </c>
      <c r="C191" s="4">
        <f t="shared" si="20"/>
        <v>2</v>
      </c>
      <c r="D191">
        <f t="shared" si="21"/>
        <v>4</v>
      </c>
      <c r="E191">
        <f t="shared" si="22"/>
        <v>5</v>
      </c>
      <c r="F191">
        <f t="shared" si="23"/>
        <v>7</v>
      </c>
      <c r="G191">
        <f t="shared" si="24"/>
        <v>9</v>
      </c>
      <c r="H191">
        <f t="shared" si="25"/>
        <v>12</v>
      </c>
      <c r="I191">
        <f t="shared" si="26"/>
        <v>13</v>
      </c>
      <c r="J191">
        <f t="shared" si="27"/>
        <v>15</v>
      </c>
      <c r="K191">
        <f t="shared" si="28"/>
        <v>18</v>
      </c>
      <c r="M191" s="2" t="s">
        <v>890</v>
      </c>
      <c r="N191" s="17">
        <v>24</v>
      </c>
      <c r="O191" s="16">
        <v>27</v>
      </c>
      <c r="P191" s="16">
        <v>29</v>
      </c>
      <c r="Q191" s="16">
        <v>30</v>
      </c>
      <c r="R191" s="16">
        <v>33</v>
      </c>
      <c r="S191" s="16">
        <v>33</v>
      </c>
      <c r="T191" s="15">
        <v>40</v>
      </c>
      <c r="U191" s="15">
        <v>57</v>
      </c>
      <c r="V191" s="13"/>
      <c r="W191" s="14">
        <v>61</v>
      </c>
      <c r="X191" s="14">
        <v>62</v>
      </c>
      <c r="Y191" s="14">
        <v>63</v>
      </c>
      <c r="Z191" s="14">
        <v>64</v>
      </c>
      <c r="AA191" s="14">
        <v>65</v>
      </c>
      <c r="AB191" s="13"/>
      <c r="AC191" s="13"/>
      <c r="AD191" s="13">
        <v>74</v>
      </c>
      <c r="AE191" s="12">
        <v>76</v>
      </c>
      <c r="AG191" s="33" t="str">
        <f t="shared" si="29"/>
        <v>0 2 4 5 7 9 12 13 15 18        24 27 29 30 33         40 57  61 62 64 65          74 76</v>
      </c>
      <c r="AH191" s="3"/>
      <c r="AI191" s="2" t="s">
        <v>890</v>
      </c>
    </row>
    <row r="192" spans="2:35" x14ac:dyDescent="0.3">
      <c r="B192" s="3" t="s">
        <v>138</v>
      </c>
      <c r="C192" s="4">
        <f t="shared" si="20"/>
        <v>2</v>
      </c>
      <c r="D192">
        <f t="shared" si="21"/>
        <v>4</v>
      </c>
      <c r="E192">
        <f t="shared" si="22"/>
        <v>5</v>
      </c>
      <c r="F192">
        <f t="shared" si="23"/>
        <v>7</v>
      </c>
      <c r="G192">
        <f t="shared" si="24"/>
        <v>9</v>
      </c>
      <c r="H192">
        <f t="shared" si="25"/>
        <v>11</v>
      </c>
      <c r="I192">
        <f t="shared" si="26"/>
        <v>14</v>
      </c>
      <c r="J192">
        <f t="shared" si="27"/>
        <v>16</v>
      </c>
      <c r="K192">
        <f t="shared" si="28"/>
        <v>17</v>
      </c>
      <c r="M192" s="2" t="s">
        <v>889</v>
      </c>
      <c r="N192" s="17">
        <v>24</v>
      </c>
      <c r="O192" s="16">
        <v>27</v>
      </c>
      <c r="P192" s="16">
        <v>29</v>
      </c>
      <c r="Q192" s="16">
        <v>30</v>
      </c>
      <c r="R192" s="16">
        <v>32</v>
      </c>
      <c r="S192" s="16">
        <v>32</v>
      </c>
      <c r="T192" s="15">
        <v>40</v>
      </c>
      <c r="U192" s="15">
        <v>57</v>
      </c>
      <c r="V192" s="13"/>
      <c r="W192" s="14">
        <v>61</v>
      </c>
      <c r="X192" s="14">
        <v>62</v>
      </c>
      <c r="Y192" s="14">
        <v>63</v>
      </c>
      <c r="Z192" s="14">
        <v>64</v>
      </c>
      <c r="AA192" s="14">
        <v>65</v>
      </c>
      <c r="AB192" s="13"/>
      <c r="AC192" s="13"/>
      <c r="AD192" s="13">
        <v>74</v>
      </c>
      <c r="AE192" s="12">
        <v>76</v>
      </c>
      <c r="AG192" s="33" t="str">
        <f t="shared" si="29"/>
        <v>0 2 4 5 7 9 11 14 16 17        24 27 29 30 32         40 57  61 62 64 65          74 76</v>
      </c>
      <c r="AH192" s="3"/>
      <c r="AI192" s="2" t="s">
        <v>889</v>
      </c>
    </row>
    <row r="193" spans="1:35" x14ac:dyDescent="0.3">
      <c r="B193" s="3" t="s">
        <v>139</v>
      </c>
      <c r="C193" s="4">
        <f t="shared" si="20"/>
        <v>2</v>
      </c>
      <c r="D193">
        <f t="shared" si="21"/>
        <v>4</v>
      </c>
      <c r="E193">
        <f t="shared" si="22"/>
        <v>5</v>
      </c>
      <c r="F193">
        <f t="shared" si="23"/>
        <v>7</v>
      </c>
      <c r="G193">
        <f t="shared" si="24"/>
        <v>9</v>
      </c>
      <c r="H193">
        <f t="shared" si="25"/>
        <v>11</v>
      </c>
      <c r="I193">
        <f t="shared" si="26"/>
        <v>14</v>
      </c>
      <c r="J193">
        <f t="shared" si="27"/>
        <v>15</v>
      </c>
      <c r="K193">
        <f t="shared" si="28"/>
        <v>18</v>
      </c>
      <c r="M193" s="2" t="s">
        <v>888</v>
      </c>
      <c r="N193" s="17">
        <v>24</v>
      </c>
      <c r="O193" s="16">
        <v>27</v>
      </c>
      <c r="P193" s="16">
        <v>28</v>
      </c>
      <c r="Q193" s="16">
        <v>31</v>
      </c>
      <c r="R193" s="16">
        <v>33</v>
      </c>
      <c r="S193" s="16">
        <v>33</v>
      </c>
      <c r="T193" s="15">
        <v>40</v>
      </c>
      <c r="U193" s="15">
        <v>57</v>
      </c>
      <c r="V193" s="13"/>
      <c r="W193" s="14">
        <v>61</v>
      </c>
      <c r="X193" s="14">
        <v>62</v>
      </c>
      <c r="Y193" s="14">
        <v>63</v>
      </c>
      <c r="Z193" s="14">
        <v>64</v>
      </c>
      <c r="AA193" s="14">
        <v>65</v>
      </c>
      <c r="AB193" s="13"/>
      <c r="AC193" s="13"/>
      <c r="AD193" s="13">
        <v>74</v>
      </c>
      <c r="AE193" s="12">
        <v>76</v>
      </c>
      <c r="AG193" s="33" t="str">
        <f t="shared" si="29"/>
        <v>0 2 4 5 7 9 11 14 15 18        24 27 28 31 33         40 57  61 62 64 65          74 76</v>
      </c>
      <c r="AH193" s="3"/>
      <c r="AI193" s="2" t="s">
        <v>888</v>
      </c>
    </row>
    <row r="194" spans="1:35" x14ac:dyDescent="0.3">
      <c r="B194" s="3" t="s">
        <v>140</v>
      </c>
      <c r="C194" s="4">
        <f t="shared" si="20"/>
        <v>2</v>
      </c>
      <c r="D194">
        <f t="shared" si="21"/>
        <v>4</v>
      </c>
      <c r="E194">
        <f t="shared" si="22"/>
        <v>5</v>
      </c>
      <c r="F194">
        <f t="shared" si="23"/>
        <v>7</v>
      </c>
      <c r="G194">
        <f t="shared" si="24"/>
        <v>9</v>
      </c>
      <c r="H194">
        <f t="shared" si="25"/>
        <v>11</v>
      </c>
      <c r="I194">
        <f t="shared" si="26"/>
        <v>13</v>
      </c>
      <c r="J194">
        <f t="shared" si="27"/>
        <v>16</v>
      </c>
      <c r="K194">
        <f t="shared" si="28"/>
        <v>18</v>
      </c>
      <c r="M194" s="2" t="s">
        <v>887</v>
      </c>
      <c r="N194" s="17">
        <v>24</v>
      </c>
      <c r="O194" s="16">
        <v>27</v>
      </c>
      <c r="P194" s="16">
        <v>28</v>
      </c>
      <c r="Q194" s="16">
        <v>31</v>
      </c>
      <c r="R194" s="16">
        <v>32</v>
      </c>
      <c r="S194" s="16">
        <v>32</v>
      </c>
      <c r="T194" s="15">
        <v>40</v>
      </c>
      <c r="U194" s="15">
        <v>57</v>
      </c>
      <c r="V194" s="13"/>
      <c r="W194" s="14">
        <v>61</v>
      </c>
      <c r="X194" s="14">
        <v>62</v>
      </c>
      <c r="Y194" s="14">
        <v>63</v>
      </c>
      <c r="Z194" s="14">
        <v>64</v>
      </c>
      <c r="AA194" s="14">
        <v>65</v>
      </c>
      <c r="AB194" s="13"/>
      <c r="AC194" s="13"/>
      <c r="AD194" s="13">
        <v>74</v>
      </c>
      <c r="AE194" s="12">
        <v>76</v>
      </c>
      <c r="AG194" s="33" t="str">
        <f t="shared" si="29"/>
        <v>0 2 4 5 7 9 11 13 16 18        24 27 28 31 32         40 57  61 62 64 65          74 76</v>
      </c>
      <c r="AH194" s="3"/>
      <c r="AI194" s="2" t="s">
        <v>887</v>
      </c>
    </row>
    <row r="195" spans="1:35" x14ac:dyDescent="0.3">
      <c r="B195" s="3" t="s">
        <v>141</v>
      </c>
      <c r="C195" s="4">
        <f t="shared" si="20"/>
        <v>2</v>
      </c>
      <c r="D195">
        <f t="shared" si="21"/>
        <v>3</v>
      </c>
      <c r="E195">
        <f t="shared" si="22"/>
        <v>6</v>
      </c>
      <c r="F195">
        <f t="shared" si="23"/>
        <v>8</v>
      </c>
      <c r="G195">
        <f t="shared" si="24"/>
        <v>10</v>
      </c>
      <c r="H195">
        <f t="shared" si="25"/>
        <v>11</v>
      </c>
      <c r="I195">
        <f t="shared" si="26"/>
        <v>13</v>
      </c>
      <c r="J195">
        <f t="shared" si="27"/>
        <v>15</v>
      </c>
      <c r="K195">
        <f t="shared" si="28"/>
        <v>17</v>
      </c>
      <c r="M195" s="2" t="s">
        <v>886</v>
      </c>
      <c r="N195" s="17">
        <v>24</v>
      </c>
      <c r="O195" s="16">
        <v>27</v>
      </c>
      <c r="P195" s="16">
        <v>28</v>
      </c>
      <c r="Q195" s="16">
        <v>30</v>
      </c>
      <c r="R195" s="16">
        <v>33</v>
      </c>
      <c r="S195" s="16">
        <v>33</v>
      </c>
      <c r="T195" s="15">
        <v>40</v>
      </c>
      <c r="U195" s="15">
        <v>57</v>
      </c>
      <c r="V195" s="13"/>
      <c r="W195" s="14">
        <v>61</v>
      </c>
      <c r="X195" s="14">
        <v>62</v>
      </c>
      <c r="Y195" s="14">
        <v>63</v>
      </c>
      <c r="Z195" s="14">
        <v>64</v>
      </c>
      <c r="AA195" s="14">
        <v>65</v>
      </c>
      <c r="AB195" s="13"/>
      <c r="AC195" s="13"/>
      <c r="AD195" s="13">
        <v>74</v>
      </c>
      <c r="AE195" s="12">
        <v>76</v>
      </c>
      <c r="AG195" s="33" t="str">
        <f t="shared" si="29"/>
        <v>0 2 3 6 8 10 11 13 15 17        24 27 28 30 33         40 57  61 62 64 65          74 76</v>
      </c>
      <c r="AH195" s="3"/>
      <c r="AI195" s="2" t="s">
        <v>886</v>
      </c>
    </row>
    <row r="196" spans="1:35" x14ac:dyDescent="0.3">
      <c r="B196" s="3" t="s">
        <v>142</v>
      </c>
      <c r="C196" s="4">
        <f t="shared" si="20"/>
        <v>2</v>
      </c>
      <c r="D196">
        <f t="shared" si="21"/>
        <v>3</v>
      </c>
      <c r="E196">
        <f t="shared" si="22"/>
        <v>6</v>
      </c>
      <c r="F196">
        <f t="shared" si="23"/>
        <v>8</v>
      </c>
      <c r="G196">
        <f t="shared" si="24"/>
        <v>9</v>
      </c>
      <c r="H196">
        <f t="shared" si="25"/>
        <v>12</v>
      </c>
      <c r="I196">
        <f t="shared" si="26"/>
        <v>13</v>
      </c>
      <c r="J196">
        <f t="shared" si="27"/>
        <v>15</v>
      </c>
      <c r="K196">
        <f t="shared" si="28"/>
        <v>17</v>
      </c>
      <c r="M196" s="2" t="s">
        <v>885</v>
      </c>
      <c r="N196" s="17">
        <v>24</v>
      </c>
      <c r="O196" s="16">
        <v>27</v>
      </c>
      <c r="P196" s="16">
        <v>28</v>
      </c>
      <c r="Q196" s="16">
        <v>30</v>
      </c>
      <c r="R196" s="16">
        <v>32</v>
      </c>
      <c r="S196" s="16">
        <v>32</v>
      </c>
      <c r="T196" s="15">
        <v>40</v>
      </c>
      <c r="U196" s="15">
        <v>57</v>
      </c>
      <c r="V196" s="13"/>
      <c r="W196" s="14">
        <v>61</v>
      </c>
      <c r="X196" s="14">
        <v>62</v>
      </c>
      <c r="Y196" s="14">
        <v>63</v>
      </c>
      <c r="Z196" s="14">
        <v>64</v>
      </c>
      <c r="AA196" s="14">
        <v>65</v>
      </c>
      <c r="AB196" s="13"/>
      <c r="AC196" s="13"/>
      <c r="AD196" s="13">
        <v>74</v>
      </c>
      <c r="AE196" s="12">
        <v>76</v>
      </c>
      <c r="AG196" s="33" t="str">
        <f t="shared" si="29"/>
        <v>0 2 3 6 8 9 12 13 15 17        24 27 28 30 32         40 57  61 62 64 65          74 76</v>
      </c>
      <c r="AH196" s="3"/>
      <c r="AI196" s="2" t="s">
        <v>885</v>
      </c>
    </row>
    <row r="197" spans="1:35" x14ac:dyDescent="0.3">
      <c r="B197" s="3" t="s">
        <v>143</v>
      </c>
      <c r="C197" s="4">
        <f t="shared" si="20"/>
        <v>2</v>
      </c>
      <c r="D197">
        <f t="shared" si="21"/>
        <v>3</v>
      </c>
      <c r="E197">
        <f t="shared" si="22"/>
        <v>6</v>
      </c>
      <c r="F197">
        <f t="shared" si="23"/>
        <v>8</v>
      </c>
      <c r="G197">
        <f t="shared" si="24"/>
        <v>9</v>
      </c>
      <c r="H197">
        <f t="shared" si="25"/>
        <v>11</v>
      </c>
      <c r="I197">
        <f t="shared" si="26"/>
        <v>14</v>
      </c>
      <c r="J197">
        <f t="shared" si="27"/>
        <v>15</v>
      </c>
      <c r="K197">
        <f t="shared" si="28"/>
        <v>17</v>
      </c>
      <c r="M197" s="2" t="s">
        <v>884</v>
      </c>
      <c r="N197" s="17">
        <v>24</v>
      </c>
      <c r="O197" s="16">
        <v>26</v>
      </c>
      <c r="P197" s="16">
        <v>29</v>
      </c>
      <c r="Q197" s="16">
        <v>31</v>
      </c>
      <c r="R197" s="16">
        <v>33</v>
      </c>
      <c r="S197" s="16">
        <v>33</v>
      </c>
      <c r="T197" s="15">
        <v>40</v>
      </c>
      <c r="U197" s="15">
        <v>57</v>
      </c>
      <c r="V197" s="13"/>
      <c r="W197" s="14">
        <v>61</v>
      </c>
      <c r="X197" s="14">
        <v>62</v>
      </c>
      <c r="Y197" s="14">
        <v>63</v>
      </c>
      <c r="Z197" s="14">
        <v>64</v>
      </c>
      <c r="AA197" s="14">
        <v>65</v>
      </c>
      <c r="AB197" s="13"/>
      <c r="AC197" s="13"/>
      <c r="AD197" s="13">
        <v>74</v>
      </c>
      <c r="AE197" s="12">
        <v>76</v>
      </c>
      <c r="AG197" s="33" t="str">
        <f t="shared" si="29"/>
        <v>0 2 3 6 8 9 11 14 15 17        24 26 29 31 33         40 57  61 62 64 65          74 76</v>
      </c>
      <c r="AH197" s="3"/>
      <c r="AI197" s="2" t="s">
        <v>884</v>
      </c>
    </row>
    <row r="198" spans="1:35" x14ac:dyDescent="0.3">
      <c r="B198" s="3" t="s">
        <v>144</v>
      </c>
      <c r="C198" s="4">
        <f t="shared" si="20"/>
        <v>2</v>
      </c>
      <c r="D198">
        <f t="shared" si="21"/>
        <v>3</v>
      </c>
      <c r="E198">
        <f t="shared" si="22"/>
        <v>6</v>
      </c>
      <c r="F198">
        <f t="shared" si="23"/>
        <v>8</v>
      </c>
      <c r="G198">
        <f t="shared" si="24"/>
        <v>9</v>
      </c>
      <c r="H198">
        <f t="shared" si="25"/>
        <v>11</v>
      </c>
      <c r="I198">
        <f t="shared" si="26"/>
        <v>13</v>
      </c>
      <c r="J198">
        <f t="shared" si="27"/>
        <v>16</v>
      </c>
      <c r="K198">
        <f t="shared" si="28"/>
        <v>17</v>
      </c>
      <c r="M198" s="2" t="s">
        <v>883</v>
      </c>
      <c r="N198" s="17">
        <v>24</v>
      </c>
      <c r="O198" s="16">
        <v>26</v>
      </c>
      <c r="P198" s="16">
        <v>29</v>
      </c>
      <c r="Q198" s="16">
        <v>31</v>
      </c>
      <c r="R198" s="16">
        <v>32</v>
      </c>
      <c r="S198" s="16">
        <v>32</v>
      </c>
      <c r="T198" s="15">
        <v>40</v>
      </c>
      <c r="U198" s="15">
        <v>57</v>
      </c>
      <c r="V198" s="13"/>
      <c r="W198" s="14">
        <v>61</v>
      </c>
      <c r="X198" s="14">
        <v>62</v>
      </c>
      <c r="Y198" s="14">
        <v>63</v>
      </c>
      <c r="Z198" s="14">
        <v>64</v>
      </c>
      <c r="AA198" s="14">
        <v>65</v>
      </c>
      <c r="AB198" s="13"/>
      <c r="AC198" s="13"/>
      <c r="AD198" s="13">
        <v>74</v>
      </c>
      <c r="AE198" s="12">
        <v>76</v>
      </c>
      <c r="AG198" s="33" t="str">
        <f t="shared" si="29"/>
        <v>0 2 3 6 8 9 11 13 16 17        24 26 29 31 32         40 57  61 62 64 65          74 76</v>
      </c>
      <c r="AH198" s="3"/>
      <c r="AI198" s="2" t="s">
        <v>883</v>
      </c>
    </row>
    <row r="199" spans="1:35" x14ac:dyDescent="0.3">
      <c r="B199" s="3" t="s">
        <v>145</v>
      </c>
      <c r="C199" s="4">
        <f t="shared" si="20"/>
        <v>2</v>
      </c>
      <c r="D199">
        <f t="shared" si="21"/>
        <v>3</v>
      </c>
      <c r="E199">
        <f t="shared" si="22"/>
        <v>6</v>
      </c>
      <c r="F199">
        <f t="shared" si="23"/>
        <v>8</v>
      </c>
      <c r="G199">
        <f t="shared" si="24"/>
        <v>9</v>
      </c>
      <c r="H199">
        <f t="shared" si="25"/>
        <v>11</v>
      </c>
      <c r="I199">
        <f t="shared" si="26"/>
        <v>13</v>
      </c>
      <c r="J199">
        <f t="shared" si="27"/>
        <v>15</v>
      </c>
      <c r="K199">
        <f t="shared" si="28"/>
        <v>18</v>
      </c>
      <c r="M199" s="2" t="s">
        <v>882</v>
      </c>
      <c r="N199" s="17">
        <v>24</v>
      </c>
      <c r="O199" s="16">
        <v>26</v>
      </c>
      <c r="P199" s="16">
        <v>29</v>
      </c>
      <c r="Q199" s="16">
        <v>30</v>
      </c>
      <c r="R199" s="16">
        <v>33</v>
      </c>
      <c r="S199" s="16">
        <v>33</v>
      </c>
      <c r="T199" s="15">
        <v>40</v>
      </c>
      <c r="U199" s="15">
        <v>57</v>
      </c>
      <c r="V199" s="13"/>
      <c r="W199" s="14">
        <v>61</v>
      </c>
      <c r="X199" s="14">
        <v>62</v>
      </c>
      <c r="Y199" s="14">
        <v>63</v>
      </c>
      <c r="Z199" s="14">
        <v>64</v>
      </c>
      <c r="AA199" s="14">
        <v>65</v>
      </c>
      <c r="AB199" s="13"/>
      <c r="AC199" s="13"/>
      <c r="AD199" s="13">
        <v>74</v>
      </c>
      <c r="AE199" s="12">
        <v>76</v>
      </c>
      <c r="AG199" s="33" t="str">
        <f t="shared" si="29"/>
        <v>0 2 3 6 8 9 11 13 15 18        24 26 29 30 33         40 57  61 62 64 65          74 76</v>
      </c>
      <c r="AH199" s="3"/>
      <c r="AI199" s="2" t="s">
        <v>882</v>
      </c>
    </row>
    <row r="200" spans="1:35" x14ac:dyDescent="0.3">
      <c r="B200" s="3" t="s">
        <v>146</v>
      </c>
      <c r="C200" s="4">
        <f t="shared" si="20"/>
        <v>2</v>
      </c>
      <c r="D200">
        <f t="shared" si="21"/>
        <v>3</v>
      </c>
      <c r="E200">
        <f t="shared" si="22"/>
        <v>6</v>
      </c>
      <c r="F200">
        <f t="shared" si="23"/>
        <v>7</v>
      </c>
      <c r="G200">
        <f t="shared" si="24"/>
        <v>10</v>
      </c>
      <c r="H200">
        <f t="shared" si="25"/>
        <v>12</v>
      </c>
      <c r="I200">
        <f t="shared" si="26"/>
        <v>13</v>
      </c>
      <c r="J200">
        <f t="shared" si="27"/>
        <v>15</v>
      </c>
      <c r="K200">
        <f t="shared" si="28"/>
        <v>17</v>
      </c>
      <c r="M200" s="2" t="s">
        <v>881</v>
      </c>
      <c r="N200" s="17">
        <v>24</v>
      </c>
      <c r="O200" s="16">
        <v>26</v>
      </c>
      <c r="P200" s="16">
        <v>29</v>
      </c>
      <c r="Q200" s="16">
        <v>30</v>
      </c>
      <c r="R200" s="16">
        <v>32</v>
      </c>
      <c r="S200" s="16">
        <v>32</v>
      </c>
      <c r="T200" s="15">
        <v>40</v>
      </c>
      <c r="U200" s="15">
        <v>57</v>
      </c>
      <c r="V200" s="13"/>
      <c r="W200" s="14">
        <v>61</v>
      </c>
      <c r="X200" s="14">
        <v>62</v>
      </c>
      <c r="Y200" s="14">
        <v>63</v>
      </c>
      <c r="Z200" s="14">
        <v>64</v>
      </c>
      <c r="AA200" s="14">
        <v>65</v>
      </c>
      <c r="AB200" s="13"/>
      <c r="AC200" s="13"/>
      <c r="AD200" s="13">
        <v>74</v>
      </c>
      <c r="AE200" s="12">
        <v>76</v>
      </c>
      <c r="AG200" s="33" t="str">
        <f t="shared" si="29"/>
        <v>0 2 3 6 7 10 12 13 15 17        24 26 29 30 32         40 57  61 62 64 65          74 76</v>
      </c>
      <c r="AH200" s="3"/>
      <c r="AI200" s="2" t="s">
        <v>881</v>
      </c>
    </row>
    <row r="201" spans="1:35" x14ac:dyDescent="0.3">
      <c r="B201" s="3" t="s">
        <v>147</v>
      </c>
      <c r="C201" s="4">
        <f t="shared" si="20"/>
        <v>2</v>
      </c>
      <c r="D201">
        <f t="shared" si="21"/>
        <v>3</v>
      </c>
      <c r="E201">
        <f t="shared" si="22"/>
        <v>6</v>
      </c>
      <c r="F201">
        <f t="shared" si="23"/>
        <v>7</v>
      </c>
      <c r="G201">
        <f t="shared" si="24"/>
        <v>10</v>
      </c>
      <c r="H201">
        <f t="shared" si="25"/>
        <v>11</v>
      </c>
      <c r="I201">
        <f t="shared" si="26"/>
        <v>14</v>
      </c>
      <c r="J201">
        <f t="shared" si="27"/>
        <v>15</v>
      </c>
      <c r="K201">
        <f t="shared" si="28"/>
        <v>17</v>
      </c>
      <c r="M201" s="2" t="s">
        <v>880</v>
      </c>
      <c r="N201" s="17">
        <v>24</v>
      </c>
      <c r="O201" s="16">
        <v>26</v>
      </c>
      <c r="P201" s="16">
        <v>28</v>
      </c>
      <c r="Q201" s="16">
        <v>31</v>
      </c>
      <c r="R201" s="16">
        <v>33</v>
      </c>
      <c r="S201" s="16">
        <v>33</v>
      </c>
      <c r="T201" s="15">
        <v>40</v>
      </c>
      <c r="U201" s="15">
        <v>57</v>
      </c>
      <c r="V201" s="13"/>
      <c r="W201" s="14">
        <v>61</v>
      </c>
      <c r="X201" s="14">
        <v>62</v>
      </c>
      <c r="Y201" s="14">
        <v>63</v>
      </c>
      <c r="Z201" s="14">
        <v>64</v>
      </c>
      <c r="AA201" s="14">
        <v>65</v>
      </c>
      <c r="AB201" s="13"/>
      <c r="AC201" s="13"/>
      <c r="AD201" s="13">
        <v>74</v>
      </c>
      <c r="AE201" s="12">
        <v>76</v>
      </c>
      <c r="AG201" s="33" t="str">
        <f t="shared" si="29"/>
        <v>0 2 3 6 7 10 11 14 15 17        24 26 28 31 33         40 57  61 62 64 65          74 76</v>
      </c>
      <c r="AH201" s="3"/>
      <c r="AI201" s="2" t="s">
        <v>880</v>
      </c>
    </row>
    <row r="202" spans="1:35" x14ac:dyDescent="0.3">
      <c r="B202" s="3" t="s">
        <v>148</v>
      </c>
      <c r="C202" s="4">
        <f t="shared" si="20"/>
        <v>2</v>
      </c>
      <c r="D202">
        <f t="shared" si="21"/>
        <v>3</v>
      </c>
      <c r="E202">
        <f t="shared" si="22"/>
        <v>6</v>
      </c>
      <c r="F202">
        <f t="shared" si="23"/>
        <v>7</v>
      </c>
      <c r="G202">
        <f t="shared" si="24"/>
        <v>10</v>
      </c>
      <c r="H202">
        <f t="shared" si="25"/>
        <v>11</v>
      </c>
      <c r="I202">
        <f t="shared" si="26"/>
        <v>13</v>
      </c>
      <c r="J202">
        <f t="shared" si="27"/>
        <v>16</v>
      </c>
      <c r="K202">
        <f t="shared" si="28"/>
        <v>17</v>
      </c>
      <c r="M202" s="2" t="s">
        <v>879</v>
      </c>
      <c r="N202" s="17">
        <v>24</v>
      </c>
      <c r="O202" s="16">
        <v>26</v>
      </c>
      <c r="P202" s="16">
        <v>28</v>
      </c>
      <c r="Q202" s="16">
        <v>31</v>
      </c>
      <c r="R202" s="16">
        <v>32</v>
      </c>
      <c r="S202" s="16">
        <v>32</v>
      </c>
      <c r="T202" s="15">
        <v>40</v>
      </c>
      <c r="U202" s="15">
        <v>57</v>
      </c>
      <c r="V202" s="13"/>
      <c r="W202" s="14">
        <v>61</v>
      </c>
      <c r="X202" s="14">
        <v>62</v>
      </c>
      <c r="Y202" s="14">
        <v>63</v>
      </c>
      <c r="Z202" s="14">
        <v>64</v>
      </c>
      <c r="AA202" s="14">
        <v>65</v>
      </c>
      <c r="AB202" s="13"/>
      <c r="AC202" s="13"/>
      <c r="AD202" s="13">
        <v>74</v>
      </c>
      <c r="AE202" s="12">
        <v>76</v>
      </c>
      <c r="AG202" s="33" t="str">
        <f t="shared" si="29"/>
        <v>0 2 3 6 7 10 11 13 16 17        24 26 28 31 32         40 57  61 62 64 65          74 76</v>
      </c>
      <c r="AH202" s="3"/>
      <c r="AI202" s="2" t="s">
        <v>879</v>
      </c>
    </row>
    <row r="203" spans="1:35" x14ac:dyDescent="0.3">
      <c r="B203" s="3" t="s">
        <v>149</v>
      </c>
      <c r="C203" s="4">
        <f t="shared" si="20"/>
        <v>2</v>
      </c>
      <c r="D203">
        <f t="shared" si="21"/>
        <v>3</v>
      </c>
      <c r="E203">
        <f t="shared" si="22"/>
        <v>6</v>
      </c>
      <c r="F203">
        <f t="shared" si="23"/>
        <v>7</v>
      </c>
      <c r="G203">
        <f t="shared" si="24"/>
        <v>10</v>
      </c>
      <c r="H203">
        <f t="shared" si="25"/>
        <v>11</v>
      </c>
      <c r="I203">
        <f t="shared" si="26"/>
        <v>13</v>
      </c>
      <c r="J203">
        <f t="shared" si="27"/>
        <v>15</v>
      </c>
      <c r="K203">
        <f t="shared" si="28"/>
        <v>18</v>
      </c>
      <c r="M203" s="2" t="s">
        <v>878</v>
      </c>
      <c r="N203" s="17">
        <v>24</v>
      </c>
      <c r="O203" s="16">
        <v>26</v>
      </c>
      <c r="P203" s="16">
        <v>28</v>
      </c>
      <c r="Q203" s="16">
        <v>30</v>
      </c>
      <c r="R203" s="16">
        <v>33</v>
      </c>
      <c r="S203" s="16">
        <v>33</v>
      </c>
      <c r="T203" s="15">
        <v>40</v>
      </c>
      <c r="U203" s="15">
        <v>57</v>
      </c>
      <c r="V203" s="13"/>
      <c r="W203" s="14">
        <v>61</v>
      </c>
      <c r="X203" s="14">
        <v>62</v>
      </c>
      <c r="Y203" s="14">
        <v>63</v>
      </c>
      <c r="Z203" s="14">
        <v>64</v>
      </c>
      <c r="AA203" s="14">
        <v>65</v>
      </c>
      <c r="AB203" s="13"/>
      <c r="AC203" s="13"/>
      <c r="AD203" s="13">
        <v>74</v>
      </c>
      <c r="AE203" s="12">
        <v>76</v>
      </c>
      <c r="AG203" s="33" t="str">
        <f t="shared" si="29"/>
        <v>0 2 3 6 7 10 11 13 15 18        24 26 28 30 33         40 57  61 62 64 65          74 76</v>
      </c>
      <c r="AH203" s="3"/>
      <c r="AI203" s="2" t="s">
        <v>878</v>
      </c>
    </row>
    <row r="204" spans="1:35" x14ac:dyDescent="0.3">
      <c r="B204" s="3" t="s">
        <v>150</v>
      </c>
      <c r="C204" s="4">
        <f t="shared" si="20"/>
        <v>2</v>
      </c>
      <c r="D204">
        <f t="shared" si="21"/>
        <v>3</v>
      </c>
      <c r="E204">
        <f t="shared" si="22"/>
        <v>6</v>
      </c>
      <c r="F204">
        <f t="shared" si="23"/>
        <v>7</v>
      </c>
      <c r="G204">
        <f t="shared" si="24"/>
        <v>9</v>
      </c>
      <c r="H204">
        <f t="shared" si="25"/>
        <v>12</v>
      </c>
      <c r="I204">
        <f t="shared" si="26"/>
        <v>14</v>
      </c>
      <c r="J204">
        <f t="shared" si="27"/>
        <v>15</v>
      </c>
      <c r="K204">
        <f t="shared" si="28"/>
        <v>17</v>
      </c>
      <c r="M204" s="2" t="s">
        <v>877</v>
      </c>
      <c r="N204" s="17">
        <v>24</v>
      </c>
      <c r="O204" s="16">
        <v>26</v>
      </c>
      <c r="P204" s="16">
        <v>28</v>
      </c>
      <c r="Q204" s="16">
        <v>30</v>
      </c>
      <c r="R204" s="16">
        <v>32</v>
      </c>
      <c r="S204" s="16">
        <v>32</v>
      </c>
      <c r="T204" s="15">
        <v>40</v>
      </c>
      <c r="U204" s="15">
        <v>57</v>
      </c>
      <c r="V204" s="13"/>
      <c r="W204" s="14">
        <v>61</v>
      </c>
      <c r="X204" s="14">
        <v>62</v>
      </c>
      <c r="Y204" s="14">
        <v>63</v>
      </c>
      <c r="Z204" s="14">
        <v>64</v>
      </c>
      <c r="AA204" s="14">
        <v>65</v>
      </c>
      <c r="AB204" s="13"/>
      <c r="AC204" s="13"/>
      <c r="AD204" s="13">
        <v>74</v>
      </c>
      <c r="AE204" s="12">
        <v>76</v>
      </c>
      <c r="AG204" s="33" t="str">
        <f t="shared" si="29"/>
        <v>0 2 3 6 7 9 12 14 15 17        24 26 28 30 32         40 57  61 62 64 65          74 76</v>
      </c>
      <c r="AH204" s="3"/>
      <c r="AI204" s="2" t="s">
        <v>877</v>
      </c>
    </row>
    <row r="205" spans="1:35" x14ac:dyDescent="0.3">
      <c r="A205" s="2"/>
      <c r="B205" s="3" t="s">
        <v>151</v>
      </c>
      <c r="C205" s="4">
        <f t="shared" si="20"/>
        <v>2</v>
      </c>
      <c r="D205">
        <f t="shared" si="21"/>
        <v>3</v>
      </c>
      <c r="E205">
        <f t="shared" si="22"/>
        <v>6</v>
      </c>
      <c r="F205">
        <f t="shared" si="23"/>
        <v>7</v>
      </c>
      <c r="G205">
        <f t="shared" si="24"/>
        <v>9</v>
      </c>
      <c r="H205">
        <f t="shared" si="25"/>
        <v>12</v>
      </c>
      <c r="I205">
        <f t="shared" si="26"/>
        <v>13</v>
      </c>
      <c r="J205">
        <f t="shared" si="27"/>
        <v>16</v>
      </c>
      <c r="K205">
        <f t="shared" si="28"/>
        <v>17</v>
      </c>
      <c r="M205" s="2" t="s">
        <v>876</v>
      </c>
      <c r="N205" s="17">
        <v>25</v>
      </c>
      <c r="O205" s="16">
        <v>27</v>
      </c>
      <c r="P205" s="16">
        <v>29</v>
      </c>
      <c r="Q205" s="16">
        <v>31</v>
      </c>
      <c r="R205" s="16">
        <v>33</v>
      </c>
      <c r="S205" s="16">
        <v>33</v>
      </c>
      <c r="T205" s="15">
        <v>40</v>
      </c>
      <c r="U205" s="15">
        <v>57</v>
      </c>
      <c r="V205" s="13"/>
      <c r="W205" s="14">
        <v>59</v>
      </c>
      <c r="X205" s="14">
        <v>60</v>
      </c>
      <c r="Y205" s="14">
        <v>61</v>
      </c>
      <c r="Z205" s="14">
        <v>62</v>
      </c>
      <c r="AA205" s="14">
        <v>63</v>
      </c>
      <c r="AB205" s="13"/>
      <c r="AC205" s="13"/>
      <c r="AD205" s="13">
        <v>74</v>
      </c>
      <c r="AE205" s="12">
        <v>76</v>
      </c>
      <c r="AG205" s="33" t="str">
        <f t="shared" si="29"/>
        <v>0 2 3 6 7 9 12 13 16 17        25 27 29 31 33         40 57  59 60 62 63          74 76</v>
      </c>
      <c r="AH205" s="3"/>
      <c r="AI205" s="2" t="s">
        <v>876</v>
      </c>
    </row>
    <row r="206" spans="1:35" x14ac:dyDescent="0.3">
      <c r="B206" s="3" t="s">
        <v>152</v>
      </c>
      <c r="C206" s="4">
        <f t="shared" si="20"/>
        <v>2</v>
      </c>
      <c r="D206">
        <f t="shared" si="21"/>
        <v>3</v>
      </c>
      <c r="E206">
        <f t="shared" si="22"/>
        <v>6</v>
      </c>
      <c r="F206">
        <f t="shared" si="23"/>
        <v>7</v>
      </c>
      <c r="G206">
        <f t="shared" si="24"/>
        <v>9</v>
      </c>
      <c r="H206">
        <f t="shared" si="25"/>
        <v>12</v>
      </c>
      <c r="I206">
        <f t="shared" si="26"/>
        <v>13</v>
      </c>
      <c r="J206">
        <f t="shared" si="27"/>
        <v>15</v>
      </c>
      <c r="K206">
        <f t="shared" si="28"/>
        <v>18</v>
      </c>
      <c r="M206" s="2" t="s">
        <v>875</v>
      </c>
      <c r="N206" s="17">
        <v>25</v>
      </c>
      <c r="O206" s="16">
        <v>27</v>
      </c>
      <c r="P206" s="16">
        <v>29</v>
      </c>
      <c r="Q206" s="16">
        <v>31</v>
      </c>
      <c r="R206" s="16">
        <v>32</v>
      </c>
      <c r="S206" s="16">
        <v>32</v>
      </c>
      <c r="T206" s="15">
        <v>40</v>
      </c>
      <c r="U206" s="15">
        <v>57</v>
      </c>
      <c r="V206" s="13"/>
      <c r="W206" s="14">
        <v>59</v>
      </c>
      <c r="X206" s="14">
        <v>60</v>
      </c>
      <c r="Y206" s="14">
        <v>61</v>
      </c>
      <c r="Z206" s="14">
        <v>62</v>
      </c>
      <c r="AA206" s="14">
        <v>63</v>
      </c>
      <c r="AB206" s="13"/>
      <c r="AC206" s="13"/>
      <c r="AD206" s="13">
        <v>74</v>
      </c>
      <c r="AE206" s="12">
        <v>76</v>
      </c>
      <c r="AG206" s="33" t="str">
        <f t="shared" si="29"/>
        <v>0 2 3 6 7 9 12 13 15 18        25 27 29 31 32         40 57  59 60 62 63          74 76</v>
      </c>
      <c r="AH206" s="3"/>
      <c r="AI206" s="2" t="s">
        <v>875</v>
      </c>
    </row>
    <row r="207" spans="1:35" x14ac:dyDescent="0.3">
      <c r="B207" s="3" t="s">
        <v>153</v>
      </c>
      <c r="C207" s="4">
        <f t="shared" si="20"/>
        <v>2</v>
      </c>
      <c r="D207">
        <f t="shared" si="21"/>
        <v>3</v>
      </c>
      <c r="E207">
        <f t="shared" si="22"/>
        <v>6</v>
      </c>
      <c r="F207">
        <f t="shared" si="23"/>
        <v>7</v>
      </c>
      <c r="G207">
        <f t="shared" si="24"/>
        <v>9</v>
      </c>
      <c r="H207">
        <f t="shared" si="25"/>
        <v>11</v>
      </c>
      <c r="I207">
        <f t="shared" si="26"/>
        <v>14</v>
      </c>
      <c r="J207">
        <f t="shared" si="27"/>
        <v>16</v>
      </c>
      <c r="K207">
        <f t="shared" si="28"/>
        <v>17</v>
      </c>
      <c r="M207" s="2" t="s">
        <v>874</v>
      </c>
      <c r="N207" s="17">
        <v>25</v>
      </c>
      <c r="O207" s="16">
        <v>27</v>
      </c>
      <c r="P207" s="16">
        <v>29</v>
      </c>
      <c r="Q207" s="16">
        <v>30</v>
      </c>
      <c r="R207" s="16">
        <v>33</v>
      </c>
      <c r="S207" s="16">
        <v>33</v>
      </c>
      <c r="T207" s="15">
        <v>40</v>
      </c>
      <c r="U207" s="15">
        <v>57</v>
      </c>
      <c r="V207" s="13"/>
      <c r="W207" s="14">
        <v>59</v>
      </c>
      <c r="X207" s="14">
        <v>60</v>
      </c>
      <c r="Y207" s="14">
        <v>61</v>
      </c>
      <c r="Z207" s="14">
        <v>62</v>
      </c>
      <c r="AA207" s="14">
        <v>63</v>
      </c>
      <c r="AB207" s="13"/>
      <c r="AC207" s="13"/>
      <c r="AD207" s="13">
        <v>74</v>
      </c>
      <c r="AE207" s="12">
        <v>76</v>
      </c>
      <c r="AG207" s="33" t="str">
        <f t="shared" si="29"/>
        <v>0 2 3 6 7 9 11 14 16 17        25 27 29 30 33         40 57  59 60 62 63          74 76</v>
      </c>
      <c r="AH207" s="3"/>
      <c r="AI207" s="2" t="s">
        <v>874</v>
      </c>
    </row>
    <row r="208" spans="1:35" x14ac:dyDescent="0.3">
      <c r="B208" s="3" t="s">
        <v>154</v>
      </c>
      <c r="C208" s="4">
        <f t="shared" si="20"/>
        <v>2</v>
      </c>
      <c r="D208">
        <f t="shared" si="21"/>
        <v>3</v>
      </c>
      <c r="E208">
        <f t="shared" si="22"/>
        <v>6</v>
      </c>
      <c r="F208">
        <f t="shared" si="23"/>
        <v>7</v>
      </c>
      <c r="G208">
        <f t="shared" si="24"/>
        <v>9</v>
      </c>
      <c r="H208">
        <f t="shared" si="25"/>
        <v>11</v>
      </c>
      <c r="I208">
        <f t="shared" si="26"/>
        <v>14</v>
      </c>
      <c r="J208">
        <f t="shared" si="27"/>
        <v>15</v>
      </c>
      <c r="K208">
        <f t="shared" si="28"/>
        <v>18</v>
      </c>
      <c r="M208" s="2" t="s">
        <v>873</v>
      </c>
      <c r="N208" s="17">
        <v>25</v>
      </c>
      <c r="O208" s="16">
        <v>27</v>
      </c>
      <c r="P208" s="16">
        <v>29</v>
      </c>
      <c r="Q208" s="16">
        <v>30</v>
      </c>
      <c r="R208" s="16">
        <v>32</v>
      </c>
      <c r="S208" s="16">
        <v>32</v>
      </c>
      <c r="T208" s="15">
        <v>40</v>
      </c>
      <c r="U208" s="15">
        <v>57</v>
      </c>
      <c r="V208" s="13"/>
      <c r="W208" s="14">
        <v>59</v>
      </c>
      <c r="X208" s="14">
        <v>60</v>
      </c>
      <c r="Y208" s="14">
        <v>61</v>
      </c>
      <c r="Z208" s="14">
        <v>62</v>
      </c>
      <c r="AA208" s="14">
        <v>63</v>
      </c>
      <c r="AB208" s="13"/>
      <c r="AC208" s="13"/>
      <c r="AD208" s="13">
        <v>74</v>
      </c>
      <c r="AE208" s="12">
        <v>76</v>
      </c>
      <c r="AG208" s="33" t="str">
        <f t="shared" si="29"/>
        <v>0 2 3 6 7 9 11 14 15 18        25 27 29 30 32         40 57  59 60 62 63          74 76</v>
      </c>
      <c r="AH208" s="3"/>
      <c r="AI208" s="2" t="s">
        <v>873</v>
      </c>
    </row>
    <row r="209" spans="2:35" x14ac:dyDescent="0.3">
      <c r="B209" s="3" t="s">
        <v>155</v>
      </c>
      <c r="C209" s="4">
        <f t="shared" si="20"/>
        <v>2</v>
      </c>
      <c r="D209">
        <f t="shared" si="21"/>
        <v>3</v>
      </c>
      <c r="E209">
        <f t="shared" si="22"/>
        <v>6</v>
      </c>
      <c r="F209">
        <f t="shared" si="23"/>
        <v>7</v>
      </c>
      <c r="G209">
        <f t="shared" si="24"/>
        <v>9</v>
      </c>
      <c r="H209">
        <f t="shared" si="25"/>
        <v>11</v>
      </c>
      <c r="I209">
        <f t="shared" si="26"/>
        <v>13</v>
      </c>
      <c r="J209">
        <f t="shared" si="27"/>
        <v>16</v>
      </c>
      <c r="K209">
        <f t="shared" si="28"/>
        <v>18</v>
      </c>
      <c r="M209" s="2" t="s">
        <v>872</v>
      </c>
      <c r="N209" s="17">
        <v>25</v>
      </c>
      <c r="O209" s="16">
        <v>27</v>
      </c>
      <c r="P209" s="16">
        <v>28</v>
      </c>
      <c r="Q209" s="16">
        <v>31</v>
      </c>
      <c r="R209" s="16">
        <v>33</v>
      </c>
      <c r="S209" s="16">
        <v>33</v>
      </c>
      <c r="T209" s="15">
        <v>40</v>
      </c>
      <c r="U209" s="15">
        <v>57</v>
      </c>
      <c r="V209" s="13"/>
      <c r="W209" s="14">
        <v>59</v>
      </c>
      <c r="X209" s="14">
        <v>60</v>
      </c>
      <c r="Y209" s="14">
        <v>61</v>
      </c>
      <c r="Z209" s="14">
        <v>62</v>
      </c>
      <c r="AA209" s="14">
        <v>63</v>
      </c>
      <c r="AB209" s="13"/>
      <c r="AC209" s="13"/>
      <c r="AD209" s="13">
        <v>74</v>
      </c>
      <c r="AE209" s="12">
        <v>76</v>
      </c>
      <c r="AG209" s="33" t="str">
        <f t="shared" si="29"/>
        <v>0 2 3 6 7 9 11 13 16 18        25 27 28 31 33         40 57  59 60 62 63          74 76</v>
      </c>
      <c r="AH209" s="3"/>
      <c r="AI209" s="2" t="s">
        <v>872</v>
      </c>
    </row>
    <row r="210" spans="2:35" x14ac:dyDescent="0.3">
      <c r="B210" s="3" t="s">
        <v>156</v>
      </c>
      <c r="C210" s="4">
        <f t="shared" si="20"/>
        <v>2</v>
      </c>
      <c r="D210">
        <f t="shared" si="21"/>
        <v>3</v>
      </c>
      <c r="E210">
        <f t="shared" si="22"/>
        <v>5</v>
      </c>
      <c r="F210">
        <f t="shared" si="23"/>
        <v>8</v>
      </c>
      <c r="G210">
        <f t="shared" si="24"/>
        <v>10</v>
      </c>
      <c r="H210">
        <f t="shared" si="25"/>
        <v>12</v>
      </c>
      <c r="I210">
        <f t="shared" si="26"/>
        <v>13</v>
      </c>
      <c r="J210">
        <f t="shared" si="27"/>
        <v>15</v>
      </c>
      <c r="K210">
        <f t="shared" si="28"/>
        <v>17</v>
      </c>
      <c r="M210" s="2" t="s">
        <v>871</v>
      </c>
      <c r="N210" s="17">
        <v>25</v>
      </c>
      <c r="O210" s="16">
        <v>27</v>
      </c>
      <c r="P210" s="16">
        <v>28</v>
      </c>
      <c r="Q210" s="16">
        <v>31</v>
      </c>
      <c r="R210" s="16">
        <v>32</v>
      </c>
      <c r="S210" s="16">
        <v>32</v>
      </c>
      <c r="T210" s="15">
        <v>40</v>
      </c>
      <c r="U210" s="15">
        <v>57</v>
      </c>
      <c r="V210" s="13"/>
      <c r="W210" s="14">
        <v>59</v>
      </c>
      <c r="X210" s="14">
        <v>60</v>
      </c>
      <c r="Y210" s="14">
        <v>61</v>
      </c>
      <c r="Z210" s="14">
        <v>62</v>
      </c>
      <c r="AA210" s="14">
        <v>63</v>
      </c>
      <c r="AB210" s="13"/>
      <c r="AC210" s="13"/>
      <c r="AD210" s="13">
        <v>74</v>
      </c>
      <c r="AE210" s="12">
        <v>76</v>
      </c>
      <c r="AG210" s="33" t="str">
        <f t="shared" si="29"/>
        <v>0 2 3 5 8 10 12 13 15 17        25 27 28 31 32         40 57  59 60 62 63          74 76</v>
      </c>
      <c r="AH210" s="3"/>
      <c r="AI210" s="2" t="s">
        <v>871</v>
      </c>
    </row>
    <row r="211" spans="2:35" x14ac:dyDescent="0.3">
      <c r="B211" s="3" t="s">
        <v>157</v>
      </c>
      <c r="C211" s="4">
        <f t="shared" si="20"/>
        <v>2</v>
      </c>
      <c r="D211">
        <f t="shared" si="21"/>
        <v>3</v>
      </c>
      <c r="E211">
        <f t="shared" si="22"/>
        <v>5</v>
      </c>
      <c r="F211">
        <f t="shared" si="23"/>
        <v>8</v>
      </c>
      <c r="G211">
        <f t="shared" si="24"/>
        <v>10</v>
      </c>
      <c r="H211">
        <f t="shared" si="25"/>
        <v>11</v>
      </c>
      <c r="I211">
        <f t="shared" si="26"/>
        <v>14</v>
      </c>
      <c r="J211">
        <f t="shared" si="27"/>
        <v>15</v>
      </c>
      <c r="K211">
        <f t="shared" si="28"/>
        <v>17</v>
      </c>
      <c r="M211" s="2" t="s">
        <v>870</v>
      </c>
      <c r="N211" s="17">
        <v>25</v>
      </c>
      <c r="O211" s="16">
        <v>27</v>
      </c>
      <c r="P211" s="16">
        <v>28</v>
      </c>
      <c r="Q211" s="16">
        <v>30</v>
      </c>
      <c r="R211" s="16">
        <v>33</v>
      </c>
      <c r="S211" s="16">
        <v>33</v>
      </c>
      <c r="T211" s="15">
        <v>40</v>
      </c>
      <c r="U211" s="15">
        <v>57</v>
      </c>
      <c r="V211" s="13"/>
      <c r="W211" s="14">
        <v>59</v>
      </c>
      <c r="X211" s="14">
        <v>60</v>
      </c>
      <c r="Y211" s="14">
        <v>61</v>
      </c>
      <c r="Z211" s="14">
        <v>62</v>
      </c>
      <c r="AA211" s="14">
        <v>63</v>
      </c>
      <c r="AB211" s="13"/>
      <c r="AC211" s="13"/>
      <c r="AD211" s="13">
        <v>74</v>
      </c>
      <c r="AE211" s="12">
        <v>76</v>
      </c>
      <c r="AG211" s="33" t="str">
        <f t="shared" si="29"/>
        <v>0 2 3 5 8 10 11 14 15 17        25 27 28 30 33         40 57  59 60 62 63          74 76</v>
      </c>
      <c r="AH211" s="3"/>
      <c r="AI211" s="2" t="s">
        <v>870</v>
      </c>
    </row>
    <row r="212" spans="2:35" x14ac:dyDescent="0.3">
      <c r="B212" s="3" t="s">
        <v>158</v>
      </c>
      <c r="C212" s="4">
        <f t="shared" si="20"/>
        <v>2</v>
      </c>
      <c r="D212">
        <f t="shared" si="21"/>
        <v>3</v>
      </c>
      <c r="E212">
        <f t="shared" si="22"/>
        <v>5</v>
      </c>
      <c r="F212">
        <f t="shared" si="23"/>
        <v>8</v>
      </c>
      <c r="G212">
        <f t="shared" si="24"/>
        <v>10</v>
      </c>
      <c r="H212">
        <f t="shared" si="25"/>
        <v>11</v>
      </c>
      <c r="I212">
        <f t="shared" si="26"/>
        <v>13</v>
      </c>
      <c r="J212">
        <f t="shared" si="27"/>
        <v>16</v>
      </c>
      <c r="K212">
        <f t="shared" si="28"/>
        <v>17</v>
      </c>
      <c r="M212" s="2" t="s">
        <v>869</v>
      </c>
      <c r="N212" s="17">
        <v>25</v>
      </c>
      <c r="O212" s="16">
        <v>27</v>
      </c>
      <c r="P212" s="16">
        <v>28</v>
      </c>
      <c r="Q212" s="16">
        <v>30</v>
      </c>
      <c r="R212" s="16">
        <v>32</v>
      </c>
      <c r="S212" s="16">
        <v>32</v>
      </c>
      <c r="T212" s="15">
        <v>40</v>
      </c>
      <c r="U212" s="15">
        <v>57</v>
      </c>
      <c r="V212" s="13"/>
      <c r="W212" s="14">
        <v>59</v>
      </c>
      <c r="X212" s="14">
        <v>60</v>
      </c>
      <c r="Y212" s="14">
        <v>61</v>
      </c>
      <c r="Z212" s="14">
        <v>62</v>
      </c>
      <c r="AA212" s="14">
        <v>63</v>
      </c>
      <c r="AB212" s="13"/>
      <c r="AC212" s="13"/>
      <c r="AD212" s="13">
        <v>74</v>
      </c>
      <c r="AE212" s="12">
        <v>76</v>
      </c>
      <c r="AG212" s="33" t="str">
        <f t="shared" si="29"/>
        <v>0 2 3 5 8 10 11 13 16 17        25 27 28 30 32         40 57  59 60 62 63          74 76</v>
      </c>
      <c r="AH212" s="3"/>
      <c r="AI212" s="2" t="s">
        <v>869</v>
      </c>
    </row>
    <row r="213" spans="2:35" x14ac:dyDescent="0.3">
      <c r="B213" s="3" t="s">
        <v>159</v>
      </c>
      <c r="C213" s="4">
        <f t="shared" si="20"/>
        <v>2</v>
      </c>
      <c r="D213">
        <f t="shared" si="21"/>
        <v>3</v>
      </c>
      <c r="E213">
        <f t="shared" si="22"/>
        <v>5</v>
      </c>
      <c r="F213">
        <f t="shared" si="23"/>
        <v>8</v>
      </c>
      <c r="G213">
        <f t="shared" si="24"/>
        <v>10</v>
      </c>
      <c r="H213">
        <f t="shared" si="25"/>
        <v>11</v>
      </c>
      <c r="I213">
        <f t="shared" si="26"/>
        <v>13</v>
      </c>
      <c r="J213">
        <f t="shared" si="27"/>
        <v>15</v>
      </c>
      <c r="K213">
        <f t="shared" si="28"/>
        <v>18</v>
      </c>
      <c r="M213" s="2" t="s">
        <v>868</v>
      </c>
      <c r="N213" s="17">
        <v>25</v>
      </c>
      <c r="O213" s="16">
        <v>26</v>
      </c>
      <c r="P213" s="16">
        <v>29</v>
      </c>
      <c r="Q213" s="16">
        <v>31</v>
      </c>
      <c r="R213" s="16">
        <v>33</v>
      </c>
      <c r="S213" s="16">
        <v>33</v>
      </c>
      <c r="T213" s="15">
        <v>40</v>
      </c>
      <c r="U213" s="15">
        <v>57</v>
      </c>
      <c r="V213" s="13"/>
      <c r="W213" s="14">
        <v>59</v>
      </c>
      <c r="X213" s="14">
        <v>60</v>
      </c>
      <c r="Y213" s="14">
        <v>61</v>
      </c>
      <c r="Z213" s="14">
        <v>62</v>
      </c>
      <c r="AA213" s="14">
        <v>63</v>
      </c>
      <c r="AB213" s="13"/>
      <c r="AC213" s="13"/>
      <c r="AD213" s="13">
        <v>74</v>
      </c>
      <c r="AE213" s="12">
        <v>76</v>
      </c>
      <c r="AG213" s="33" t="str">
        <f t="shared" si="29"/>
        <v>0 2 3 5 8 10 11 13 15 18        25 26 29 31 33         40 57  59 60 62 63          74 76</v>
      </c>
      <c r="AH213" s="3"/>
      <c r="AI213" s="2" t="s">
        <v>868</v>
      </c>
    </row>
    <row r="214" spans="2:35" x14ac:dyDescent="0.3">
      <c r="B214" s="3" t="s">
        <v>160</v>
      </c>
      <c r="C214" s="4">
        <f t="shared" si="20"/>
        <v>2</v>
      </c>
      <c r="D214">
        <f t="shared" si="21"/>
        <v>3</v>
      </c>
      <c r="E214">
        <f t="shared" si="22"/>
        <v>5</v>
      </c>
      <c r="F214">
        <f t="shared" si="23"/>
        <v>8</v>
      </c>
      <c r="G214">
        <f t="shared" si="24"/>
        <v>9</v>
      </c>
      <c r="H214">
        <f t="shared" si="25"/>
        <v>12</v>
      </c>
      <c r="I214">
        <f t="shared" si="26"/>
        <v>14</v>
      </c>
      <c r="J214">
        <f t="shared" si="27"/>
        <v>15</v>
      </c>
      <c r="K214">
        <f t="shared" si="28"/>
        <v>17</v>
      </c>
      <c r="M214" s="2" t="s">
        <v>867</v>
      </c>
      <c r="N214" s="17">
        <v>25</v>
      </c>
      <c r="O214" s="16">
        <v>26</v>
      </c>
      <c r="P214" s="16">
        <v>29</v>
      </c>
      <c r="Q214" s="16">
        <v>31</v>
      </c>
      <c r="R214" s="16">
        <v>32</v>
      </c>
      <c r="S214" s="16">
        <v>32</v>
      </c>
      <c r="T214" s="15">
        <v>40</v>
      </c>
      <c r="U214" s="15">
        <v>57</v>
      </c>
      <c r="V214" s="13"/>
      <c r="W214" s="14">
        <v>59</v>
      </c>
      <c r="X214" s="14">
        <v>60</v>
      </c>
      <c r="Y214" s="14">
        <v>61</v>
      </c>
      <c r="Z214" s="14">
        <v>62</v>
      </c>
      <c r="AA214" s="14">
        <v>63</v>
      </c>
      <c r="AB214" s="13"/>
      <c r="AC214" s="13"/>
      <c r="AD214" s="13">
        <v>74</v>
      </c>
      <c r="AE214" s="12">
        <v>76</v>
      </c>
      <c r="AG214" s="33" t="str">
        <f t="shared" si="29"/>
        <v>0 2 3 5 8 9 12 14 15 17        25 26 29 31 32         40 57  59 60 62 63          74 76</v>
      </c>
      <c r="AH214" s="3"/>
      <c r="AI214" s="2" t="s">
        <v>867</v>
      </c>
    </row>
    <row r="215" spans="2:35" x14ac:dyDescent="0.3">
      <c r="B215" s="3" t="s">
        <v>161</v>
      </c>
      <c r="C215" s="4">
        <f t="shared" si="20"/>
        <v>2</v>
      </c>
      <c r="D215">
        <f t="shared" si="21"/>
        <v>3</v>
      </c>
      <c r="E215">
        <f t="shared" si="22"/>
        <v>5</v>
      </c>
      <c r="F215">
        <f t="shared" si="23"/>
        <v>8</v>
      </c>
      <c r="G215">
        <f t="shared" si="24"/>
        <v>9</v>
      </c>
      <c r="H215">
        <f t="shared" si="25"/>
        <v>12</v>
      </c>
      <c r="I215">
        <f t="shared" si="26"/>
        <v>13</v>
      </c>
      <c r="J215">
        <f t="shared" si="27"/>
        <v>16</v>
      </c>
      <c r="K215">
        <f t="shared" si="28"/>
        <v>17</v>
      </c>
      <c r="M215" s="2" t="s">
        <v>866</v>
      </c>
      <c r="N215" s="17">
        <v>25</v>
      </c>
      <c r="O215" s="16">
        <v>26</v>
      </c>
      <c r="P215" s="16">
        <v>29</v>
      </c>
      <c r="Q215" s="16">
        <v>30</v>
      </c>
      <c r="R215" s="16">
        <v>33</v>
      </c>
      <c r="S215" s="16">
        <v>33</v>
      </c>
      <c r="T215" s="15">
        <v>40</v>
      </c>
      <c r="U215" s="15">
        <v>57</v>
      </c>
      <c r="V215" s="13"/>
      <c r="W215" s="14">
        <v>59</v>
      </c>
      <c r="X215" s="14">
        <v>60</v>
      </c>
      <c r="Y215" s="14">
        <v>61</v>
      </c>
      <c r="Z215" s="14">
        <v>62</v>
      </c>
      <c r="AA215" s="14">
        <v>63</v>
      </c>
      <c r="AB215" s="13"/>
      <c r="AC215" s="13"/>
      <c r="AD215" s="13">
        <v>74</v>
      </c>
      <c r="AE215" s="12">
        <v>76</v>
      </c>
      <c r="AG215" s="33" t="str">
        <f t="shared" si="29"/>
        <v>0 2 3 5 8 9 12 13 16 17        25 26 29 30 33         40 57  59 60 62 63          74 76</v>
      </c>
      <c r="AH215" s="3"/>
      <c r="AI215" s="2" t="s">
        <v>866</v>
      </c>
    </row>
    <row r="216" spans="2:35" x14ac:dyDescent="0.3">
      <c r="B216" s="3" t="s">
        <v>162</v>
      </c>
      <c r="C216" s="4">
        <f t="shared" si="20"/>
        <v>2</v>
      </c>
      <c r="D216">
        <f t="shared" si="21"/>
        <v>3</v>
      </c>
      <c r="E216">
        <f t="shared" si="22"/>
        <v>5</v>
      </c>
      <c r="F216">
        <f t="shared" si="23"/>
        <v>8</v>
      </c>
      <c r="G216">
        <f t="shared" si="24"/>
        <v>9</v>
      </c>
      <c r="H216">
        <f t="shared" si="25"/>
        <v>12</v>
      </c>
      <c r="I216">
        <f t="shared" si="26"/>
        <v>13</v>
      </c>
      <c r="J216">
        <f t="shared" si="27"/>
        <v>15</v>
      </c>
      <c r="K216">
        <f t="shared" si="28"/>
        <v>18</v>
      </c>
      <c r="M216" s="2" t="s">
        <v>865</v>
      </c>
      <c r="N216" s="17">
        <v>25</v>
      </c>
      <c r="O216" s="16">
        <v>26</v>
      </c>
      <c r="P216" s="16">
        <v>29</v>
      </c>
      <c r="Q216" s="16">
        <v>30</v>
      </c>
      <c r="R216" s="16">
        <v>32</v>
      </c>
      <c r="S216" s="16">
        <v>32</v>
      </c>
      <c r="T216" s="15">
        <v>40</v>
      </c>
      <c r="U216" s="15">
        <v>57</v>
      </c>
      <c r="V216" s="13"/>
      <c r="W216" s="14">
        <v>59</v>
      </c>
      <c r="X216" s="14">
        <v>60</v>
      </c>
      <c r="Y216" s="14">
        <v>61</v>
      </c>
      <c r="Z216" s="14">
        <v>62</v>
      </c>
      <c r="AA216" s="14">
        <v>63</v>
      </c>
      <c r="AB216" s="13"/>
      <c r="AC216" s="13"/>
      <c r="AD216" s="13">
        <v>74</v>
      </c>
      <c r="AE216" s="12">
        <v>76</v>
      </c>
      <c r="AG216" s="33" t="str">
        <f t="shared" si="29"/>
        <v>0 2 3 5 8 9 12 13 15 18        25 26 29 30 32         40 57  59 60 62 63          74 76</v>
      </c>
      <c r="AH216" s="3"/>
      <c r="AI216" s="2" t="s">
        <v>865</v>
      </c>
    </row>
    <row r="217" spans="2:35" x14ac:dyDescent="0.3">
      <c r="B217" s="3" t="s">
        <v>163</v>
      </c>
      <c r="C217" s="4">
        <f t="shared" si="20"/>
        <v>2</v>
      </c>
      <c r="D217">
        <f t="shared" si="21"/>
        <v>3</v>
      </c>
      <c r="E217">
        <f t="shared" si="22"/>
        <v>5</v>
      </c>
      <c r="F217">
        <f t="shared" si="23"/>
        <v>8</v>
      </c>
      <c r="G217">
        <f t="shared" si="24"/>
        <v>9</v>
      </c>
      <c r="H217">
        <f t="shared" si="25"/>
        <v>11</v>
      </c>
      <c r="I217">
        <f t="shared" si="26"/>
        <v>14</v>
      </c>
      <c r="J217">
        <f t="shared" si="27"/>
        <v>16</v>
      </c>
      <c r="K217">
        <f t="shared" si="28"/>
        <v>17</v>
      </c>
      <c r="M217" s="2" t="s">
        <v>864</v>
      </c>
      <c r="N217" s="17">
        <v>25</v>
      </c>
      <c r="O217" s="16">
        <v>26</v>
      </c>
      <c r="P217" s="16">
        <v>28</v>
      </c>
      <c r="Q217" s="16">
        <v>31</v>
      </c>
      <c r="R217" s="16">
        <v>33</v>
      </c>
      <c r="S217" s="16">
        <v>33</v>
      </c>
      <c r="T217" s="15">
        <v>40</v>
      </c>
      <c r="U217" s="15">
        <v>57</v>
      </c>
      <c r="V217" s="13"/>
      <c r="W217" s="14">
        <v>59</v>
      </c>
      <c r="X217" s="14">
        <v>60</v>
      </c>
      <c r="Y217" s="14">
        <v>61</v>
      </c>
      <c r="Z217" s="14">
        <v>62</v>
      </c>
      <c r="AA217" s="14">
        <v>63</v>
      </c>
      <c r="AB217" s="13"/>
      <c r="AC217" s="13"/>
      <c r="AD217" s="13">
        <v>74</v>
      </c>
      <c r="AE217" s="12">
        <v>76</v>
      </c>
      <c r="AG217" s="33" t="str">
        <f t="shared" si="29"/>
        <v>0 2 3 5 8 9 11 14 16 17        25 26 28 31 33         40 57  59 60 62 63          74 76</v>
      </c>
      <c r="AH217" s="3"/>
      <c r="AI217" s="2" t="s">
        <v>864</v>
      </c>
    </row>
    <row r="218" spans="2:35" x14ac:dyDescent="0.3">
      <c r="B218" s="3" t="s">
        <v>164</v>
      </c>
      <c r="C218" s="4">
        <f t="shared" si="20"/>
        <v>2</v>
      </c>
      <c r="D218">
        <f t="shared" si="21"/>
        <v>3</v>
      </c>
      <c r="E218">
        <f t="shared" si="22"/>
        <v>5</v>
      </c>
      <c r="F218">
        <f t="shared" si="23"/>
        <v>8</v>
      </c>
      <c r="G218">
        <f t="shared" si="24"/>
        <v>9</v>
      </c>
      <c r="H218">
        <f t="shared" si="25"/>
        <v>11</v>
      </c>
      <c r="I218">
        <f t="shared" si="26"/>
        <v>14</v>
      </c>
      <c r="J218">
        <f t="shared" si="27"/>
        <v>15</v>
      </c>
      <c r="K218">
        <f t="shared" si="28"/>
        <v>18</v>
      </c>
      <c r="M218" s="2" t="s">
        <v>863</v>
      </c>
      <c r="N218" s="17">
        <v>25</v>
      </c>
      <c r="O218" s="16">
        <v>26</v>
      </c>
      <c r="P218" s="16">
        <v>28</v>
      </c>
      <c r="Q218" s="16">
        <v>31</v>
      </c>
      <c r="R218" s="16">
        <v>32</v>
      </c>
      <c r="S218" s="16">
        <v>32</v>
      </c>
      <c r="T218" s="15">
        <v>40</v>
      </c>
      <c r="U218" s="15">
        <v>57</v>
      </c>
      <c r="V218" s="13"/>
      <c r="W218" s="14">
        <v>59</v>
      </c>
      <c r="X218" s="14">
        <v>60</v>
      </c>
      <c r="Y218" s="14">
        <v>61</v>
      </c>
      <c r="Z218" s="14">
        <v>62</v>
      </c>
      <c r="AA218" s="14">
        <v>63</v>
      </c>
      <c r="AB218" s="13"/>
      <c r="AC218" s="13"/>
      <c r="AD218" s="13">
        <v>74</v>
      </c>
      <c r="AE218" s="12">
        <v>76</v>
      </c>
      <c r="AG218" s="33" t="str">
        <f t="shared" si="29"/>
        <v>0 2 3 5 8 9 11 14 15 18        25 26 28 31 32         40 57  59 60 62 63          74 76</v>
      </c>
      <c r="AH218" s="3"/>
      <c r="AI218" s="2" t="s">
        <v>863</v>
      </c>
    </row>
    <row r="219" spans="2:35" x14ac:dyDescent="0.3">
      <c r="B219" s="3" t="s">
        <v>165</v>
      </c>
      <c r="C219" s="4">
        <f t="shared" si="20"/>
        <v>2</v>
      </c>
      <c r="D219">
        <f t="shared" si="21"/>
        <v>3</v>
      </c>
      <c r="E219">
        <f t="shared" si="22"/>
        <v>5</v>
      </c>
      <c r="F219">
        <f t="shared" si="23"/>
        <v>8</v>
      </c>
      <c r="G219">
        <f t="shared" si="24"/>
        <v>9</v>
      </c>
      <c r="H219">
        <f t="shared" si="25"/>
        <v>11</v>
      </c>
      <c r="I219">
        <f t="shared" si="26"/>
        <v>13</v>
      </c>
      <c r="J219">
        <f t="shared" si="27"/>
        <v>16</v>
      </c>
      <c r="K219">
        <f t="shared" si="28"/>
        <v>18</v>
      </c>
      <c r="M219" s="2" t="s">
        <v>862</v>
      </c>
      <c r="N219" s="17">
        <v>25</v>
      </c>
      <c r="O219" s="16">
        <v>26</v>
      </c>
      <c r="P219" s="16">
        <v>28</v>
      </c>
      <c r="Q219" s="16">
        <v>30</v>
      </c>
      <c r="R219" s="16">
        <v>33</v>
      </c>
      <c r="S219" s="16">
        <v>33</v>
      </c>
      <c r="T219" s="15">
        <v>40</v>
      </c>
      <c r="U219" s="15">
        <v>57</v>
      </c>
      <c r="V219" s="13"/>
      <c r="W219" s="14">
        <v>59</v>
      </c>
      <c r="X219" s="14">
        <v>60</v>
      </c>
      <c r="Y219" s="14">
        <v>61</v>
      </c>
      <c r="Z219" s="14">
        <v>62</v>
      </c>
      <c r="AA219" s="14">
        <v>63</v>
      </c>
      <c r="AB219" s="13"/>
      <c r="AC219" s="13"/>
      <c r="AD219" s="13">
        <v>74</v>
      </c>
      <c r="AE219" s="12">
        <v>76</v>
      </c>
      <c r="AG219" s="33" t="str">
        <f t="shared" si="29"/>
        <v>0 2 3 5 8 9 11 13 16 18        25 26 28 30 33         40 57  59 60 62 63          74 76</v>
      </c>
      <c r="AH219" s="3"/>
      <c r="AI219" s="2" t="s">
        <v>862</v>
      </c>
    </row>
    <row r="220" spans="2:35" x14ac:dyDescent="0.3">
      <c r="B220" s="3" t="s">
        <v>166</v>
      </c>
      <c r="C220" s="4">
        <f t="shared" si="20"/>
        <v>2</v>
      </c>
      <c r="D220">
        <f t="shared" si="21"/>
        <v>3</v>
      </c>
      <c r="E220">
        <f t="shared" si="22"/>
        <v>5</v>
      </c>
      <c r="F220">
        <f t="shared" si="23"/>
        <v>7</v>
      </c>
      <c r="G220">
        <f t="shared" si="24"/>
        <v>10</v>
      </c>
      <c r="H220">
        <f t="shared" si="25"/>
        <v>12</v>
      </c>
      <c r="I220">
        <f t="shared" si="26"/>
        <v>14</v>
      </c>
      <c r="J220">
        <f t="shared" si="27"/>
        <v>15</v>
      </c>
      <c r="K220">
        <f t="shared" si="28"/>
        <v>17</v>
      </c>
      <c r="M220" s="2" t="s">
        <v>861</v>
      </c>
      <c r="N220" s="17">
        <v>25</v>
      </c>
      <c r="O220" s="16">
        <v>26</v>
      </c>
      <c r="P220" s="16">
        <v>28</v>
      </c>
      <c r="Q220" s="16">
        <v>30</v>
      </c>
      <c r="R220" s="16">
        <v>32</v>
      </c>
      <c r="S220" s="16">
        <v>32</v>
      </c>
      <c r="T220" s="15">
        <v>40</v>
      </c>
      <c r="U220" s="15">
        <v>57</v>
      </c>
      <c r="V220" s="13"/>
      <c r="W220" s="14">
        <v>59</v>
      </c>
      <c r="X220" s="14">
        <v>60</v>
      </c>
      <c r="Y220" s="14">
        <v>61</v>
      </c>
      <c r="Z220" s="14">
        <v>62</v>
      </c>
      <c r="AA220" s="14">
        <v>63</v>
      </c>
      <c r="AB220" s="13"/>
      <c r="AC220" s="13"/>
      <c r="AD220" s="13">
        <v>74</v>
      </c>
      <c r="AE220" s="12">
        <v>76</v>
      </c>
      <c r="AG220" s="33" t="str">
        <f t="shared" si="29"/>
        <v>0 2 3 5 7 10 12 14 15 17        25 26 28 30 32         40 57  59 60 62 63          74 76</v>
      </c>
      <c r="AH220" s="3"/>
      <c r="AI220" s="2" t="s">
        <v>861</v>
      </c>
    </row>
    <row r="221" spans="2:35" x14ac:dyDescent="0.3">
      <c r="B221" s="3" t="s">
        <v>167</v>
      </c>
      <c r="C221" s="4">
        <f t="shared" si="20"/>
        <v>2</v>
      </c>
      <c r="D221">
        <f t="shared" si="21"/>
        <v>3</v>
      </c>
      <c r="E221">
        <f t="shared" si="22"/>
        <v>5</v>
      </c>
      <c r="F221">
        <f t="shared" si="23"/>
        <v>7</v>
      </c>
      <c r="G221">
        <f t="shared" si="24"/>
        <v>10</v>
      </c>
      <c r="H221">
        <f t="shared" si="25"/>
        <v>12</v>
      </c>
      <c r="I221">
        <f t="shared" si="26"/>
        <v>13</v>
      </c>
      <c r="J221">
        <f t="shared" si="27"/>
        <v>16</v>
      </c>
      <c r="K221">
        <f t="shared" si="28"/>
        <v>17</v>
      </c>
      <c r="M221" s="2" t="s">
        <v>860</v>
      </c>
      <c r="N221" s="17">
        <v>24</v>
      </c>
      <c r="O221" s="16">
        <v>27</v>
      </c>
      <c r="P221" s="16">
        <v>29</v>
      </c>
      <c r="Q221" s="16">
        <v>31</v>
      </c>
      <c r="R221" s="16">
        <v>33</v>
      </c>
      <c r="S221" s="16">
        <v>33</v>
      </c>
      <c r="T221" s="15">
        <v>40</v>
      </c>
      <c r="U221" s="15">
        <v>57</v>
      </c>
      <c r="V221" s="13"/>
      <c r="W221" s="14">
        <v>59</v>
      </c>
      <c r="X221" s="14">
        <v>60</v>
      </c>
      <c r="Y221" s="14">
        <v>61</v>
      </c>
      <c r="Z221" s="14">
        <v>62</v>
      </c>
      <c r="AA221" s="14">
        <v>63</v>
      </c>
      <c r="AB221" s="13"/>
      <c r="AC221" s="13"/>
      <c r="AD221" s="13">
        <v>74</v>
      </c>
      <c r="AE221" s="12">
        <v>76</v>
      </c>
      <c r="AG221" s="33" t="str">
        <f t="shared" si="29"/>
        <v>0 2 3 5 7 10 12 13 16 17        24 27 29 31 33         40 57  59 60 62 63          74 76</v>
      </c>
      <c r="AH221" s="3"/>
      <c r="AI221" s="2" t="s">
        <v>860</v>
      </c>
    </row>
    <row r="222" spans="2:35" x14ac:dyDescent="0.3">
      <c r="B222" s="3" t="s">
        <v>168</v>
      </c>
      <c r="C222" s="4">
        <f t="shared" si="20"/>
        <v>2</v>
      </c>
      <c r="D222">
        <f t="shared" si="21"/>
        <v>3</v>
      </c>
      <c r="E222">
        <f t="shared" si="22"/>
        <v>5</v>
      </c>
      <c r="F222">
        <f t="shared" si="23"/>
        <v>7</v>
      </c>
      <c r="G222">
        <f t="shared" si="24"/>
        <v>10</v>
      </c>
      <c r="H222">
        <f t="shared" si="25"/>
        <v>12</v>
      </c>
      <c r="I222">
        <f t="shared" si="26"/>
        <v>13</v>
      </c>
      <c r="J222">
        <f t="shared" si="27"/>
        <v>15</v>
      </c>
      <c r="K222">
        <f t="shared" si="28"/>
        <v>18</v>
      </c>
      <c r="M222" s="2" t="s">
        <v>859</v>
      </c>
      <c r="N222" s="17">
        <v>24</v>
      </c>
      <c r="O222" s="16">
        <v>27</v>
      </c>
      <c r="P222" s="16">
        <v>29</v>
      </c>
      <c r="Q222" s="16">
        <v>31</v>
      </c>
      <c r="R222" s="16">
        <v>32</v>
      </c>
      <c r="S222" s="16">
        <v>32</v>
      </c>
      <c r="T222" s="15">
        <v>40</v>
      </c>
      <c r="U222" s="15">
        <v>57</v>
      </c>
      <c r="V222" s="13"/>
      <c r="W222" s="14">
        <v>59</v>
      </c>
      <c r="X222" s="14">
        <v>60</v>
      </c>
      <c r="Y222" s="14">
        <v>61</v>
      </c>
      <c r="Z222" s="14">
        <v>62</v>
      </c>
      <c r="AA222" s="14">
        <v>63</v>
      </c>
      <c r="AB222" s="13"/>
      <c r="AC222" s="13"/>
      <c r="AD222" s="13">
        <v>74</v>
      </c>
      <c r="AE222" s="12">
        <v>76</v>
      </c>
      <c r="AG222" s="33" t="str">
        <f t="shared" si="29"/>
        <v>0 2 3 5 7 10 12 13 15 18        24 27 29 31 32         40 57  59 60 62 63          74 76</v>
      </c>
      <c r="AH222" s="3"/>
      <c r="AI222" s="2" t="s">
        <v>859</v>
      </c>
    </row>
    <row r="223" spans="2:35" x14ac:dyDescent="0.3">
      <c r="B223" s="3" t="s">
        <v>169</v>
      </c>
      <c r="C223" s="4">
        <f t="shared" si="20"/>
        <v>2</v>
      </c>
      <c r="D223">
        <f t="shared" si="21"/>
        <v>3</v>
      </c>
      <c r="E223">
        <f t="shared" si="22"/>
        <v>5</v>
      </c>
      <c r="F223">
        <f t="shared" si="23"/>
        <v>7</v>
      </c>
      <c r="G223">
        <f t="shared" si="24"/>
        <v>10</v>
      </c>
      <c r="H223">
        <f t="shared" si="25"/>
        <v>11</v>
      </c>
      <c r="I223">
        <f t="shared" si="26"/>
        <v>14</v>
      </c>
      <c r="J223">
        <f t="shared" si="27"/>
        <v>16</v>
      </c>
      <c r="K223">
        <f t="shared" si="28"/>
        <v>17</v>
      </c>
      <c r="M223" s="2" t="s">
        <v>858</v>
      </c>
      <c r="N223" s="17">
        <v>24</v>
      </c>
      <c r="O223" s="16">
        <v>27</v>
      </c>
      <c r="P223" s="16">
        <v>29</v>
      </c>
      <c r="Q223" s="16">
        <v>30</v>
      </c>
      <c r="R223" s="16">
        <v>33</v>
      </c>
      <c r="S223" s="16">
        <v>33</v>
      </c>
      <c r="T223" s="15">
        <v>40</v>
      </c>
      <c r="U223" s="15">
        <v>57</v>
      </c>
      <c r="V223" s="13"/>
      <c r="W223" s="14">
        <v>59</v>
      </c>
      <c r="X223" s="14">
        <v>60</v>
      </c>
      <c r="Y223" s="14">
        <v>61</v>
      </c>
      <c r="Z223" s="14">
        <v>62</v>
      </c>
      <c r="AA223" s="14">
        <v>63</v>
      </c>
      <c r="AB223" s="13"/>
      <c r="AC223" s="13"/>
      <c r="AD223" s="13">
        <v>74</v>
      </c>
      <c r="AE223" s="12">
        <v>76</v>
      </c>
      <c r="AG223" s="33" t="str">
        <f t="shared" si="29"/>
        <v>0 2 3 5 7 10 11 14 16 17        24 27 29 30 33         40 57  59 60 62 63          74 76</v>
      </c>
      <c r="AH223" s="3"/>
      <c r="AI223" s="2" t="s">
        <v>858</v>
      </c>
    </row>
    <row r="224" spans="2:35" x14ac:dyDescent="0.3">
      <c r="B224" s="3" t="s">
        <v>170</v>
      </c>
      <c r="C224" s="4">
        <f t="shared" si="20"/>
        <v>2</v>
      </c>
      <c r="D224">
        <f t="shared" si="21"/>
        <v>3</v>
      </c>
      <c r="E224">
        <f t="shared" si="22"/>
        <v>5</v>
      </c>
      <c r="F224">
        <f t="shared" si="23"/>
        <v>7</v>
      </c>
      <c r="G224">
        <f t="shared" si="24"/>
        <v>10</v>
      </c>
      <c r="H224">
        <f t="shared" si="25"/>
        <v>11</v>
      </c>
      <c r="I224">
        <f t="shared" si="26"/>
        <v>14</v>
      </c>
      <c r="J224">
        <f t="shared" si="27"/>
        <v>15</v>
      </c>
      <c r="K224">
        <f t="shared" si="28"/>
        <v>18</v>
      </c>
      <c r="M224" s="2" t="s">
        <v>857</v>
      </c>
      <c r="N224" s="17">
        <v>24</v>
      </c>
      <c r="O224" s="16">
        <v>27</v>
      </c>
      <c r="P224" s="16">
        <v>29</v>
      </c>
      <c r="Q224" s="16">
        <v>30</v>
      </c>
      <c r="R224" s="16">
        <v>32</v>
      </c>
      <c r="S224" s="16">
        <v>32</v>
      </c>
      <c r="T224" s="15">
        <v>40</v>
      </c>
      <c r="U224" s="15">
        <v>57</v>
      </c>
      <c r="V224" s="13"/>
      <c r="W224" s="14">
        <v>59</v>
      </c>
      <c r="X224" s="14">
        <v>60</v>
      </c>
      <c r="Y224" s="14">
        <v>61</v>
      </c>
      <c r="Z224" s="14">
        <v>62</v>
      </c>
      <c r="AA224" s="14">
        <v>63</v>
      </c>
      <c r="AB224" s="13"/>
      <c r="AC224" s="13"/>
      <c r="AD224" s="13">
        <v>74</v>
      </c>
      <c r="AE224" s="12">
        <v>76</v>
      </c>
      <c r="AG224" s="33" t="str">
        <f t="shared" si="29"/>
        <v>0 2 3 5 7 10 11 14 15 18        24 27 29 30 32         40 57  59 60 62 63          74 76</v>
      </c>
      <c r="AH224" s="3"/>
      <c r="AI224" s="2" t="s">
        <v>857</v>
      </c>
    </row>
    <row r="225" spans="1:35" x14ac:dyDescent="0.3">
      <c r="B225" s="3" t="s">
        <v>171</v>
      </c>
      <c r="C225" s="4">
        <f t="shared" si="20"/>
        <v>2</v>
      </c>
      <c r="D225">
        <f t="shared" si="21"/>
        <v>3</v>
      </c>
      <c r="E225">
        <f t="shared" si="22"/>
        <v>5</v>
      </c>
      <c r="F225">
        <f t="shared" si="23"/>
        <v>7</v>
      </c>
      <c r="G225">
        <f t="shared" si="24"/>
        <v>10</v>
      </c>
      <c r="H225">
        <f t="shared" si="25"/>
        <v>11</v>
      </c>
      <c r="I225">
        <f t="shared" si="26"/>
        <v>13</v>
      </c>
      <c r="J225">
        <f t="shared" si="27"/>
        <v>16</v>
      </c>
      <c r="K225">
        <f t="shared" si="28"/>
        <v>18</v>
      </c>
      <c r="M225" s="2" t="s">
        <v>856</v>
      </c>
      <c r="N225" s="17">
        <v>24</v>
      </c>
      <c r="O225" s="16">
        <v>27</v>
      </c>
      <c r="P225" s="16">
        <v>28</v>
      </c>
      <c r="Q225" s="16">
        <v>31</v>
      </c>
      <c r="R225" s="16">
        <v>33</v>
      </c>
      <c r="S225" s="16">
        <v>33</v>
      </c>
      <c r="T225" s="15">
        <v>40</v>
      </c>
      <c r="U225" s="15">
        <v>57</v>
      </c>
      <c r="V225" s="13"/>
      <c r="W225" s="14">
        <v>59</v>
      </c>
      <c r="X225" s="14">
        <v>60</v>
      </c>
      <c r="Y225" s="14">
        <v>61</v>
      </c>
      <c r="Z225" s="14">
        <v>62</v>
      </c>
      <c r="AA225" s="14">
        <v>63</v>
      </c>
      <c r="AB225" s="13"/>
      <c r="AC225" s="13"/>
      <c r="AD225" s="13">
        <v>74</v>
      </c>
      <c r="AE225" s="12">
        <v>76</v>
      </c>
      <c r="AG225" s="33" t="str">
        <f t="shared" si="29"/>
        <v>0 2 3 5 7 10 11 13 16 18        24 27 28 31 33         40 57  59 60 62 63          74 76</v>
      </c>
      <c r="AH225" s="3"/>
      <c r="AI225" s="2" t="s">
        <v>856</v>
      </c>
    </row>
    <row r="226" spans="1:35" x14ac:dyDescent="0.3">
      <c r="B226" s="3" t="s">
        <v>172</v>
      </c>
      <c r="C226" s="4">
        <f t="shared" si="20"/>
        <v>2</v>
      </c>
      <c r="D226">
        <f t="shared" si="21"/>
        <v>3</v>
      </c>
      <c r="E226">
        <f t="shared" si="22"/>
        <v>5</v>
      </c>
      <c r="F226">
        <f t="shared" si="23"/>
        <v>7</v>
      </c>
      <c r="G226">
        <f t="shared" si="24"/>
        <v>9</v>
      </c>
      <c r="H226">
        <f t="shared" si="25"/>
        <v>12</v>
      </c>
      <c r="I226">
        <f t="shared" si="26"/>
        <v>14</v>
      </c>
      <c r="J226">
        <f t="shared" si="27"/>
        <v>16</v>
      </c>
      <c r="K226">
        <f t="shared" si="28"/>
        <v>17</v>
      </c>
      <c r="M226" s="2" t="s">
        <v>855</v>
      </c>
      <c r="N226" s="17">
        <v>24</v>
      </c>
      <c r="O226" s="16">
        <v>27</v>
      </c>
      <c r="P226" s="16">
        <v>28</v>
      </c>
      <c r="Q226" s="16">
        <v>31</v>
      </c>
      <c r="R226" s="16">
        <v>32</v>
      </c>
      <c r="S226" s="16">
        <v>32</v>
      </c>
      <c r="T226" s="15">
        <v>40</v>
      </c>
      <c r="U226" s="15">
        <v>57</v>
      </c>
      <c r="V226" s="13"/>
      <c r="W226" s="14">
        <v>59</v>
      </c>
      <c r="X226" s="14">
        <v>60</v>
      </c>
      <c r="Y226" s="14">
        <v>61</v>
      </c>
      <c r="Z226" s="14">
        <v>62</v>
      </c>
      <c r="AA226" s="14">
        <v>63</v>
      </c>
      <c r="AB226" s="13"/>
      <c r="AC226" s="13"/>
      <c r="AD226" s="13">
        <v>74</v>
      </c>
      <c r="AE226" s="12">
        <v>76</v>
      </c>
      <c r="AG226" s="33" t="str">
        <f t="shared" si="29"/>
        <v>0 2 3 5 7 9 12 14 16 17        24 27 28 31 32         40 57  59 60 62 63          74 76</v>
      </c>
      <c r="AH226" s="3"/>
      <c r="AI226" s="2" t="s">
        <v>855</v>
      </c>
    </row>
    <row r="227" spans="1:35" x14ac:dyDescent="0.3">
      <c r="B227" s="3" t="s">
        <v>173</v>
      </c>
      <c r="C227" s="4">
        <f t="shared" si="20"/>
        <v>2</v>
      </c>
      <c r="D227">
        <f t="shared" si="21"/>
        <v>3</v>
      </c>
      <c r="E227">
        <f t="shared" si="22"/>
        <v>5</v>
      </c>
      <c r="F227">
        <f t="shared" si="23"/>
        <v>7</v>
      </c>
      <c r="G227">
        <f t="shared" si="24"/>
        <v>9</v>
      </c>
      <c r="H227">
        <f t="shared" si="25"/>
        <v>12</v>
      </c>
      <c r="I227">
        <f t="shared" si="26"/>
        <v>14</v>
      </c>
      <c r="J227">
        <f t="shared" si="27"/>
        <v>15</v>
      </c>
      <c r="K227">
        <f t="shared" si="28"/>
        <v>18</v>
      </c>
      <c r="M227" s="2" t="s">
        <v>854</v>
      </c>
      <c r="N227" s="17">
        <v>24</v>
      </c>
      <c r="O227" s="16">
        <v>27</v>
      </c>
      <c r="P227" s="16">
        <v>28</v>
      </c>
      <c r="Q227" s="16">
        <v>30</v>
      </c>
      <c r="R227" s="16">
        <v>33</v>
      </c>
      <c r="S227" s="16">
        <v>33</v>
      </c>
      <c r="T227" s="15">
        <v>40</v>
      </c>
      <c r="U227" s="15">
        <v>57</v>
      </c>
      <c r="V227" s="13"/>
      <c r="W227" s="14">
        <v>59</v>
      </c>
      <c r="X227" s="14">
        <v>60</v>
      </c>
      <c r="Y227" s="14">
        <v>61</v>
      </c>
      <c r="Z227" s="14">
        <v>62</v>
      </c>
      <c r="AA227" s="14">
        <v>63</v>
      </c>
      <c r="AB227" s="13"/>
      <c r="AC227" s="13"/>
      <c r="AD227" s="13">
        <v>74</v>
      </c>
      <c r="AE227" s="12">
        <v>76</v>
      </c>
      <c r="AG227" s="33" t="str">
        <f t="shared" si="29"/>
        <v>0 2 3 5 7 9 12 14 15 18        24 27 28 30 33         40 57  59 60 62 63          74 76</v>
      </c>
      <c r="AH227" s="3"/>
      <c r="AI227" s="2" t="s">
        <v>854</v>
      </c>
    </row>
    <row r="228" spans="1:35" x14ac:dyDescent="0.3">
      <c r="B228" s="3" t="s">
        <v>174</v>
      </c>
      <c r="C228" s="4">
        <f t="shared" si="20"/>
        <v>2</v>
      </c>
      <c r="D228">
        <f t="shared" si="21"/>
        <v>3</v>
      </c>
      <c r="E228">
        <f t="shared" si="22"/>
        <v>5</v>
      </c>
      <c r="F228">
        <f t="shared" si="23"/>
        <v>7</v>
      </c>
      <c r="G228">
        <f t="shared" si="24"/>
        <v>9</v>
      </c>
      <c r="H228">
        <f t="shared" si="25"/>
        <v>12</v>
      </c>
      <c r="I228">
        <f t="shared" si="26"/>
        <v>13</v>
      </c>
      <c r="J228">
        <f t="shared" si="27"/>
        <v>16</v>
      </c>
      <c r="K228">
        <f t="shared" si="28"/>
        <v>18</v>
      </c>
      <c r="M228" s="2" t="s">
        <v>853</v>
      </c>
      <c r="N228" s="17">
        <v>24</v>
      </c>
      <c r="O228" s="16">
        <v>27</v>
      </c>
      <c r="P228" s="16">
        <v>28</v>
      </c>
      <c r="Q228" s="16">
        <v>30</v>
      </c>
      <c r="R228" s="16">
        <v>32</v>
      </c>
      <c r="S228" s="16">
        <v>32</v>
      </c>
      <c r="T228" s="15">
        <v>40</v>
      </c>
      <c r="U228" s="15">
        <v>57</v>
      </c>
      <c r="V228" s="13"/>
      <c r="W228" s="14">
        <v>59</v>
      </c>
      <c r="X228" s="14">
        <v>60</v>
      </c>
      <c r="Y228" s="14">
        <v>61</v>
      </c>
      <c r="Z228" s="14">
        <v>62</v>
      </c>
      <c r="AA228" s="14">
        <v>63</v>
      </c>
      <c r="AB228" s="13"/>
      <c r="AC228" s="13"/>
      <c r="AD228" s="13">
        <v>74</v>
      </c>
      <c r="AE228" s="12">
        <v>76</v>
      </c>
      <c r="AG228" s="33" t="str">
        <f t="shared" si="29"/>
        <v>0 2 3 5 7 9 12 13 16 18        24 27 28 30 32         40 57  59 60 62 63          74 76</v>
      </c>
      <c r="AH228" s="3"/>
      <c r="AI228" s="2" t="s">
        <v>853</v>
      </c>
    </row>
    <row r="229" spans="1:35" x14ac:dyDescent="0.3">
      <c r="B229" s="3" t="s">
        <v>175</v>
      </c>
      <c r="C229" s="4">
        <f t="shared" si="20"/>
        <v>2</v>
      </c>
      <c r="D229">
        <f t="shared" si="21"/>
        <v>3</v>
      </c>
      <c r="E229">
        <f t="shared" si="22"/>
        <v>5</v>
      </c>
      <c r="F229">
        <f t="shared" si="23"/>
        <v>7</v>
      </c>
      <c r="G229">
        <f t="shared" si="24"/>
        <v>9</v>
      </c>
      <c r="H229">
        <f t="shared" si="25"/>
        <v>11</v>
      </c>
      <c r="I229">
        <f t="shared" si="26"/>
        <v>14</v>
      </c>
      <c r="J229">
        <f t="shared" si="27"/>
        <v>16</v>
      </c>
      <c r="K229">
        <f t="shared" si="28"/>
        <v>18</v>
      </c>
      <c r="M229" s="2" t="s">
        <v>852</v>
      </c>
      <c r="N229" s="17">
        <v>24</v>
      </c>
      <c r="O229" s="16">
        <v>26</v>
      </c>
      <c r="P229" s="16">
        <v>29</v>
      </c>
      <c r="Q229" s="16">
        <v>31</v>
      </c>
      <c r="R229" s="16">
        <v>33</v>
      </c>
      <c r="S229" s="16">
        <v>33</v>
      </c>
      <c r="T229" s="15">
        <v>40</v>
      </c>
      <c r="U229" s="15">
        <v>57</v>
      </c>
      <c r="V229" s="13"/>
      <c r="W229" s="14">
        <v>59</v>
      </c>
      <c r="X229" s="14">
        <v>60</v>
      </c>
      <c r="Y229" s="14">
        <v>61</v>
      </c>
      <c r="Z229" s="14">
        <v>62</v>
      </c>
      <c r="AA229" s="14">
        <v>63</v>
      </c>
      <c r="AB229" s="13"/>
      <c r="AC229" s="13"/>
      <c r="AD229" s="13">
        <v>74</v>
      </c>
      <c r="AE229" s="12">
        <v>76</v>
      </c>
      <c r="AG229" s="33" t="str">
        <f t="shared" si="29"/>
        <v>0 2 3 5 7 9 11 14 16 18        24 26 29 31 33         40 57  59 60 62 63          74 76</v>
      </c>
      <c r="AH229" s="3"/>
      <c r="AI229" s="2" t="s">
        <v>852</v>
      </c>
    </row>
    <row r="230" spans="1:35" x14ac:dyDescent="0.3">
      <c r="B230" s="3" t="s">
        <v>176</v>
      </c>
      <c r="C230" s="4">
        <f t="shared" si="20"/>
        <v>1</v>
      </c>
      <c r="D230">
        <f t="shared" si="21"/>
        <v>4</v>
      </c>
      <c r="E230">
        <f t="shared" si="22"/>
        <v>6</v>
      </c>
      <c r="F230">
        <f t="shared" si="23"/>
        <v>8</v>
      </c>
      <c r="G230">
        <f t="shared" si="24"/>
        <v>10</v>
      </c>
      <c r="H230">
        <f t="shared" si="25"/>
        <v>11</v>
      </c>
      <c r="I230">
        <f t="shared" si="26"/>
        <v>13</v>
      </c>
      <c r="J230">
        <f t="shared" si="27"/>
        <v>15</v>
      </c>
      <c r="K230">
        <f t="shared" si="28"/>
        <v>17</v>
      </c>
      <c r="M230" s="2" t="s">
        <v>851</v>
      </c>
      <c r="N230" s="17">
        <v>24</v>
      </c>
      <c r="O230" s="16">
        <v>26</v>
      </c>
      <c r="P230" s="16">
        <v>29</v>
      </c>
      <c r="Q230" s="16">
        <v>31</v>
      </c>
      <c r="R230" s="16">
        <v>32</v>
      </c>
      <c r="S230" s="16">
        <v>32</v>
      </c>
      <c r="T230" s="15">
        <v>40</v>
      </c>
      <c r="U230" s="15">
        <v>57</v>
      </c>
      <c r="V230" s="13"/>
      <c r="W230" s="14">
        <v>59</v>
      </c>
      <c r="X230" s="14">
        <v>60</v>
      </c>
      <c r="Y230" s="14">
        <v>61</v>
      </c>
      <c r="Z230" s="14">
        <v>62</v>
      </c>
      <c r="AA230" s="14">
        <v>63</v>
      </c>
      <c r="AB230" s="13"/>
      <c r="AC230" s="13"/>
      <c r="AD230" s="13">
        <v>74</v>
      </c>
      <c r="AE230" s="12">
        <v>76</v>
      </c>
      <c r="AG230" s="33" t="str">
        <f t="shared" si="29"/>
        <v>0 1 4 6 8 10 11 13 15 17        24 26 29 31 32         40 57  59 60 62 63          74 76</v>
      </c>
      <c r="AH230" s="3"/>
      <c r="AI230" s="2" t="s">
        <v>851</v>
      </c>
    </row>
    <row r="231" spans="1:35" x14ac:dyDescent="0.3">
      <c r="B231" s="3" t="s">
        <v>177</v>
      </c>
      <c r="C231" s="4">
        <f t="shared" si="20"/>
        <v>1</v>
      </c>
      <c r="D231">
        <f t="shared" si="21"/>
        <v>4</v>
      </c>
      <c r="E231">
        <f t="shared" si="22"/>
        <v>6</v>
      </c>
      <c r="F231">
        <f t="shared" si="23"/>
        <v>8</v>
      </c>
      <c r="G231">
        <f t="shared" si="24"/>
        <v>9</v>
      </c>
      <c r="H231">
        <f t="shared" si="25"/>
        <v>12</v>
      </c>
      <c r="I231">
        <f t="shared" si="26"/>
        <v>13</v>
      </c>
      <c r="J231">
        <f t="shared" si="27"/>
        <v>15</v>
      </c>
      <c r="K231">
        <f t="shared" si="28"/>
        <v>17</v>
      </c>
      <c r="M231" s="2" t="s">
        <v>850</v>
      </c>
      <c r="N231" s="17">
        <v>24</v>
      </c>
      <c r="O231" s="16">
        <v>26</v>
      </c>
      <c r="P231" s="16">
        <v>29</v>
      </c>
      <c r="Q231" s="16">
        <v>30</v>
      </c>
      <c r="R231" s="16">
        <v>33</v>
      </c>
      <c r="S231" s="16">
        <v>33</v>
      </c>
      <c r="T231" s="15">
        <v>40</v>
      </c>
      <c r="U231" s="15">
        <v>57</v>
      </c>
      <c r="V231" s="13"/>
      <c r="W231" s="14">
        <v>59</v>
      </c>
      <c r="X231" s="14">
        <v>60</v>
      </c>
      <c r="Y231" s="14">
        <v>61</v>
      </c>
      <c r="Z231" s="14">
        <v>62</v>
      </c>
      <c r="AA231" s="14">
        <v>63</v>
      </c>
      <c r="AB231" s="13"/>
      <c r="AC231" s="13"/>
      <c r="AD231" s="13">
        <v>74</v>
      </c>
      <c r="AE231" s="12">
        <v>76</v>
      </c>
      <c r="AG231" s="33" t="str">
        <f t="shared" si="29"/>
        <v>0 1 4 6 8 9 12 13 15 17        24 26 29 30 33         40 57  59 60 62 63          74 76</v>
      </c>
      <c r="AH231" s="3"/>
      <c r="AI231" s="2" t="s">
        <v>850</v>
      </c>
    </row>
    <row r="232" spans="1:35" x14ac:dyDescent="0.3">
      <c r="B232" s="3" t="s">
        <v>178</v>
      </c>
      <c r="C232" s="4">
        <f t="shared" si="20"/>
        <v>1</v>
      </c>
      <c r="D232">
        <f t="shared" si="21"/>
        <v>4</v>
      </c>
      <c r="E232">
        <f t="shared" si="22"/>
        <v>6</v>
      </c>
      <c r="F232">
        <f t="shared" si="23"/>
        <v>8</v>
      </c>
      <c r="G232">
        <f t="shared" si="24"/>
        <v>9</v>
      </c>
      <c r="H232">
        <f t="shared" si="25"/>
        <v>11</v>
      </c>
      <c r="I232">
        <f t="shared" si="26"/>
        <v>14</v>
      </c>
      <c r="J232">
        <f t="shared" si="27"/>
        <v>15</v>
      </c>
      <c r="K232">
        <f t="shared" si="28"/>
        <v>17</v>
      </c>
      <c r="M232" s="2" t="s">
        <v>849</v>
      </c>
      <c r="N232" s="17">
        <v>24</v>
      </c>
      <c r="O232" s="16">
        <v>26</v>
      </c>
      <c r="P232" s="16">
        <v>29</v>
      </c>
      <c r="Q232" s="16">
        <v>30</v>
      </c>
      <c r="R232" s="16">
        <v>32</v>
      </c>
      <c r="S232" s="16">
        <v>32</v>
      </c>
      <c r="T232" s="15">
        <v>40</v>
      </c>
      <c r="U232" s="15">
        <v>57</v>
      </c>
      <c r="V232" s="13"/>
      <c r="W232" s="14">
        <v>59</v>
      </c>
      <c r="X232" s="14">
        <v>60</v>
      </c>
      <c r="Y232" s="14">
        <v>61</v>
      </c>
      <c r="Z232" s="14">
        <v>62</v>
      </c>
      <c r="AA232" s="14">
        <v>63</v>
      </c>
      <c r="AB232" s="13"/>
      <c r="AC232" s="13"/>
      <c r="AD232" s="13">
        <v>74</v>
      </c>
      <c r="AE232" s="12">
        <v>76</v>
      </c>
      <c r="AG232" s="33" t="str">
        <f t="shared" si="29"/>
        <v>0 1 4 6 8 9 11 14 15 17        24 26 29 30 32         40 57  59 60 62 63          74 76</v>
      </c>
      <c r="AH232" s="3"/>
      <c r="AI232" s="2" t="s">
        <v>849</v>
      </c>
    </row>
    <row r="233" spans="1:35" x14ac:dyDescent="0.3">
      <c r="B233" s="3" t="s">
        <v>179</v>
      </c>
      <c r="C233" s="4">
        <f t="shared" si="20"/>
        <v>1</v>
      </c>
      <c r="D233">
        <f t="shared" si="21"/>
        <v>4</v>
      </c>
      <c r="E233">
        <f t="shared" si="22"/>
        <v>6</v>
      </c>
      <c r="F233">
        <f t="shared" si="23"/>
        <v>8</v>
      </c>
      <c r="G233">
        <f t="shared" si="24"/>
        <v>9</v>
      </c>
      <c r="H233">
        <f t="shared" si="25"/>
        <v>11</v>
      </c>
      <c r="I233">
        <f t="shared" si="26"/>
        <v>13</v>
      </c>
      <c r="J233">
        <f t="shared" si="27"/>
        <v>16</v>
      </c>
      <c r="K233">
        <f t="shared" si="28"/>
        <v>17</v>
      </c>
      <c r="M233" s="2" t="s">
        <v>848</v>
      </c>
      <c r="N233" s="17">
        <v>24</v>
      </c>
      <c r="O233" s="16">
        <v>26</v>
      </c>
      <c r="P233" s="16">
        <v>28</v>
      </c>
      <c r="Q233" s="16">
        <v>31</v>
      </c>
      <c r="R233" s="16">
        <v>33</v>
      </c>
      <c r="S233" s="16">
        <v>33</v>
      </c>
      <c r="T233" s="15">
        <v>40</v>
      </c>
      <c r="U233" s="15">
        <v>57</v>
      </c>
      <c r="V233" s="13"/>
      <c r="W233" s="14">
        <v>59</v>
      </c>
      <c r="X233" s="14">
        <v>60</v>
      </c>
      <c r="Y233" s="14">
        <v>61</v>
      </c>
      <c r="Z233" s="14">
        <v>62</v>
      </c>
      <c r="AA233" s="14">
        <v>63</v>
      </c>
      <c r="AB233" s="13"/>
      <c r="AC233" s="13"/>
      <c r="AD233" s="13">
        <v>74</v>
      </c>
      <c r="AE233" s="12">
        <v>76</v>
      </c>
      <c r="AG233" s="33" t="str">
        <f t="shared" si="29"/>
        <v>0 1 4 6 8 9 11 13 16 17        24 26 28 31 33         40 57  59 60 62 63          74 76</v>
      </c>
      <c r="AH233" s="3"/>
      <c r="AI233" s="2" t="s">
        <v>848</v>
      </c>
    </row>
    <row r="234" spans="1:35" x14ac:dyDescent="0.3">
      <c r="B234" s="3" t="s">
        <v>180</v>
      </c>
      <c r="C234" s="4">
        <f t="shared" si="20"/>
        <v>1</v>
      </c>
      <c r="D234">
        <f t="shared" si="21"/>
        <v>4</v>
      </c>
      <c r="E234">
        <f t="shared" si="22"/>
        <v>6</v>
      </c>
      <c r="F234">
        <f t="shared" si="23"/>
        <v>8</v>
      </c>
      <c r="G234">
        <f t="shared" si="24"/>
        <v>9</v>
      </c>
      <c r="H234">
        <f t="shared" si="25"/>
        <v>11</v>
      </c>
      <c r="I234">
        <f t="shared" si="26"/>
        <v>13</v>
      </c>
      <c r="J234">
        <f t="shared" si="27"/>
        <v>15</v>
      </c>
      <c r="K234">
        <f t="shared" si="28"/>
        <v>18</v>
      </c>
      <c r="M234" s="2" t="s">
        <v>847</v>
      </c>
      <c r="N234" s="17">
        <v>24</v>
      </c>
      <c r="O234" s="16">
        <v>26</v>
      </c>
      <c r="P234" s="16">
        <v>28</v>
      </c>
      <c r="Q234" s="16">
        <v>31</v>
      </c>
      <c r="R234" s="16">
        <v>32</v>
      </c>
      <c r="S234" s="16">
        <v>32</v>
      </c>
      <c r="T234" s="15">
        <v>40</v>
      </c>
      <c r="U234" s="15">
        <v>57</v>
      </c>
      <c r="V234" s="13"/>
      <c r="W234" s="14">
        <v>59</v>
      </c>
      <c r="X234" s="14">
        <v>60</v>
      </c>
      <c r="Y234" s="14">
        <v>61</v>
      </c>
      <c r="Z234" s="14">
        <v>62</v>
      </c>
      <c r="AA234" s="14">
        <v>63</v>
      </c>
      <c r="AB234" s="13"/>
      <c r="AC234" s="13"/>
      <c r="AD234" s="13">
        <v>74</v>
      </c>
      <c r="AE234" s="12">
        <v>76</v>
      </c>
      <c r="AG234" s="33" t="str">
        <f t="shared" si="29"/>
        <v>0 1 4 6 8 9 11 13 15 18        24 26 28 31 32         40 57  59 60 62 63          74 76</v>
      </c>
      <c r="AH234" s="3"/>
      <c r="AI234" s="2" t="s">
        <v>847</v>
      </c>
    </row>
    <row r="235" spans="1:35" x14ac:dyDescent="0.3">
      <c r="B235" s="3" t="s">
        <v>181</v>
      </c>
      <c r="C235" s="4">
        <f t="shared" si="20"/>
        <v>1</v>
      </c>
      <c r="D235">
        <f t="shared" si="21"/>
        <v>4</v>
      </c>
      <c r="E235">
        <f t="shared" si="22"/>
        <v>6</v>
      </c>
      <c r="F235">
        <f t="shared" si="23"/>
        <v>7</v>
      </c>
      <c r="G235">
        <f t="shared" si="24"/>
        <v>10</v>
      </c>
      <c r="H235">
        <f t="shared" si="25"/>
        <v>12</v>
      </c>
      <c r="I235">
        <f t="shared" si="26"/>
        <v>13</v>
      </c>
      <c r="J235">
        <f t="shared" si="27"/>
        <v>15</v>
      </c>
      <c r="K235">
        <f t="shared" si="28"/>
        <v>17</v>
      </c>
      <c r="M235" s="2" t="s">
        <v>846</v>
      </c>
      <c r="N235" s="17">
        <v>24</v>
      </c>
      <c r="O235" s="16">
        <v>26</v>
      </c>
      <c r="P235" s="16">
        <v>28</v>
      </c>
      <c r="Q235" s="16">
        <v>30</v>
      </c>
      <c r="R235" s="16">
        <v>33</v>
      </c>
      <c r="S235" s="16">
        <v>33</v>
      </c>
      <c r="T235" s="15">
        <v>40</v>
      </c>
      <c r="U235" s="15">
        <v>57</v>
      </c>
      <c r="V235" s="13"/>
      <c r="W235" s="14">
        <v>59</v>
      </c>
      <c r="X235" s="14">
        <v>60</v>
      </c>
      <c r="Y235" s="14">
        <v>61</v>
      </c>
      <c r="Z235" s="14">
        <v>62</v>
      </c>
      <c r="AA235" s="14">
        <v>63</v>
      </c>
      <c r="AB235" s="13"/>
      <c r="AC235" s="13"/>
      <c r="AD235" s="13">
        <v>74</v>
      </c>
      <c r="AE235" s="12">
        <v>76</v>
      </c>
      <c r="AG235" s="33" t="str">
        <f t="shared" si="29"/>
        <v>0 1 4 6 7 10 12 13 15 17        24 26 28 30 33         40 57  59 60 62 63          74 76</v>
      </c>
      <c r="AH235" s="3"/>
      <c r="AI235" s="2" t="s">
        <v>846</v>
      </c>
    </row>
    <row r="236" spans="1:35" x14ac:dyDescent="0.3">
      <c r="B236" s="3" t="s">
        <v>182</v>
      </c>
      <c r="C236" s="4">
        <f t="shared" si="20"/>
        <v>1</v>
      </c>
      <c r="D236">
        <f t="shared" si="21"/>
        <v>4</v>
      </c>
      <c r="E236">
        <f t="shared" si="22"/>
        <v>6</v>
      </c>
      <c r="F236">
        <f t="shared" si="23"/>
        <v>7</v>
      </c>
      <c r="G236">
        <f t="shared" si="24"/>
        <v>10</v>
      </c>
      <c r="H236">
        <f t="shared" si="25"/>
        <v>11</v>
      </c>
      <c r="I236">
        <f t="shared" si="26"/>
        <v>14</v>
      </c>
      <c r="J236">
        <f t="shared" si="27"/>
        <v>15</v>
      </c>
      <c r="K236">
        <f t="shared" si="28"/>
        <v>17</v>
      </c>
      <c r="M236" s="2" t="s">
        <v>845</v>
      </c>
      <c r="N236" s="17">
        <v>24</v>
      </c>
      <c r="O236" s="16">
        <v>26</v>
      </c>
      <c r="P236" s="16">
        <v>28</v>
      </c>
      <c r="Q236" s="16">
        <v>30</v>
      </c>
      <c r="R236" s="16">
        <v>32</v>
      </c>
      <c r="S236" s="16">
        <v>32</v>
      </c>
      <c r="T236" s="15">
        <v>40</v>
      </c>
      <c r="U236" s="15">
        <v>57</v>
      </c>
      <c r="V236" s="13"/>
      <c r="W236" s="14">
        <v>59</v>
      </c>
      <c r="X236" s="14">
        <v>60</v>
      </c>
      <c r="Y236" s="14">
        <v>61</v>
      </c>
      <c r="Z236" s="14">
        <v>62</v>
      </c>
      <c r="AA236" s="14">
        <v>63</v>
      </c>
      <c r="AB236" s="13"/>
      <c r="AC236" s="13"/>
      <c r="AD236" s="13">
        <v>74</v>
      </c>
      <c r="AE236" s="12">
        <v>76</v>
      </c>
      <c r="AG236" s="33" t="str">
        <f t="shared" si="29"/>
        <v>0 1 4 6 7 10 11 14 15 17        24 26 28 30 32         40 57  59 60 62 63          74 76</v>
      </c>
      <c r="AH236" s="3"/>
      <c r="AI236" s="2" t="s">
        <v>845</v>
      </c>
    </row>
    <row r="237" spans="1:35" x14ac:dyDescent="0.3">
      <c r="A237" s="2"/>
      <c r="B237" s="3" t="s">
        <v>183</v>
      </c>
      <c r="C237" s="4">
        <f t="shared" si="20"/>
        <v>1</v>
      </c>
      <c r="D237">
        <f t="shared" si="21"/>
        <v>4</v>
      </c>
      <c r="E237">
        <f t="shared" si="22"/>
        <v>6</v>
      </c>
      <c r="F237">
        <f t="shared" si="23"/>
        <v>7</v>
      </c>
      <c r="G237">
        <f t="shared" si="24"/>
        <v>10</v>
      </c>
      <c r="H237">
        <f t="shared" si="25"/>
        <v>11</v>
      </c>
      <c r="I237">
        <f t="shared" si="26"/>
        <v>13</v>
      </c>
      <c r="J237">
        <f t="shared" si="27"/>
        <v>16</v>
      </c>
      <c r="K237">
        <f t="shared" si="28"/>
        <v>17</v>
      </c>
      <c r="M237" s="2" t="s">
        <v>844</v>
      </c>
      <c r="N237" s="17">
        <v>25</v>
      </c>
      <c r="O237" s="16">
        <v>27</v>
      </c>
      <c r="P237" s="16">
        <v>29</v>
      </c>
      <c r="Q237" s="16">
        <v>31</v>
      </c>
      <c r="R237" s="16">
        <v>33</v>
      </c>
      <c r="S237" s="16">
        <v>33</v>
      </c>
      <c r="T237" s="15">
        <v>40</v>
      </c>
      <c r="U237" s="15">
        <v>57</v>
      </c>
      <c r="V237" s="13"/>
      <c r="W237" s="14">
        <v>58</v>
      </c>
      <c r="X237" s="14">
        <v>59</v>
      </c>
      <c r="Y237" s="14">
        <v>60</v>
      </c>
      <c r="Z237" s="14">
        <v>61</v>
      </c>
      <c r="AA237" s="13"/>
      <c r="AB237" s="13"/>
      <c r="AC237" s="13"/>
      <c r="AD237" s="13">
        <v>74</v>
      </c>
      <c r="AE237" s="12">
        <v>76</v>
      </c>
      <c r="AG237" s="33" t="str">
        <f t="shared" si="29"/>
        <v>0 1 4 6 7 10 11 13 16 17        25 27 29 31 33         40 57  58 59 61           74 76</v>
      </c>
      <c r="AH237" s="3"/>
      <c r="AI237" s="2" t="s">
        <v>844</v>
      </c>
    </row>
    <row r="238" spans="1:35" x14ac:dyDescent="0.3">
      <c r="B238" s="3" t="s">
        <v>184</v>
      </c>
      <c r="C238" s="4">
        <f t="shared" ref="C238:C301" si="30">(LEN(B238)-LEN(SUBSTITUTE(B238,"1","")))/LEN("1")+1</f>
        <v>1</v>
      </c>
      <c r="D238">
        <f t="shared" ref="D238:D301" si="31">(LEN(B238)-LEN(SUBSTITUTE(B238,"2","")))/LEN("2")+3</f>
        <v>4</v>
      </c>
      <c r="E238">
        <f t="shared" ref="E238:E301" si="32">(LEN(B238)-LEN(SUBSTITUTE(B238,"3","")))/LEN("3")+5</f>
        <v>6</v>
      </c>
      <c r="F238">
        <f t="shared" ref="F238:F301" si="33">(LEN(B238)-LEN(SUBSTITUTE(B238,"4","")))/LEN("4")+7</f>
        <v>7</v>
      </c>
      <c r="G238">
        <f t="shared" ref="G238:G301" si="34">(LEN(B238)-LEN(SUBSTITUTE(B238,"5","")))/LEN("5")+9</f>
        <v>10</v>
      </c>
      <c r="H238">
        <f t="shared" ref="H238:H301" si="35">(LEN(B238)-LEN(SUBSTITUTE(B238,"6","")))/LEN("6")+11</f>
        <v>11</v>
      </c>
      <c r="I238">
        <f t="shared" ref="I238:I301" si="36">(LEN(B238)-LEN(SUBSTITUTE(B238,"7","")))/LEN("7")+13</f>
        <v>13</v>
      </c>
      <c r="J238">
        <f t="shared" ref="J238:J301" si="37">(LEN(B238)-LEN(SUBSTITUTE(B238,"8","")))/LEN("8")+15</f>
        <v>15</v>
      </c>
      <c r="K238">
        <f t="shared" ref="K238:K301" si="38">(LEN(B238)-LEN(SUBSTITUTE(B238,"9","")))/LEN("9")+17</f>
        <v>18</v>
      </c>
      <c r="M238" s="2" t="s">
        <v>843</v>
      </c>
      <c r="N238" s="17">
        <v>25</v>
      </c>
      <c r="O238" s="16">
        <v>27</v>
      </c>
      <c r="P238" s="16">
        <v>29</v>
      </c>
      <c r="Q238" s="16">
        <v>31</v>
      </c>
      <c r="R238" s="16">
        <v>32</v>
      </c>
      <c r="S238" s="16">
        <v>32</v>
      </c>
      <c r="T238" s="15">
        <v>40</v>
      </c>
      <c r="U238" s="15">
        <v>57</v>
      </c>
      <c r="V238" s="13"/>
      <c r="W238" s="14">
        <v>58</v>
      </c>
      <c r="X238" s="14">
        <v>59</v>
      </c>
      <c r="Y238" s="14">
        <v>60</v>
      </c>
      <c r="Z238" s="14">
        <v>61</v>
      </c>
      <c r="AA238" s="13"/>
      <c r="AB238" s="13"/>
      <c r="AC238" s="13"/>
      <c r="AD238" s="13">
        <v>74</v>
      </c>
      <c r="AE238" s="12">
        <v>76</v>
      </c>
      <c r="AG238" s="33" t="str">
        <f t="shared" ref="AG238:AG301" si="39">_xlfn.CONCAT(0," ",C238," ",D238," ",E238," ",F238," ",G238," ",H238," ",I238," ",J238," ",K238," ","       ",N238," ",O238," ",P238," ",Q238," ",S238,"        "," ",T238," ",U238," ",V238," ",W238," ",X238," ",Z238," ",AA238," ",AB238," ",AC238,"        ",AD238," ",AE238)</f>
        <v>0 1 4 6 7 10 11 13 15 18        25 27 29 31 32         40 57  58 59 61           74 76</v>
      </c>
      <c r="AH238" s="3"/>
      <c r="AI238" s="2" t="s">
        <v>843</v>
      </c>
    </row>
    <row r="239" spans="1:35" x14ac:dyDescent="0.3">
      <c r="B239" s="3" t="s">
        <v>185</v>
      </c>
      <c r="C239" s="4">
        <f t="shared" si="30"/>
        <v>1</v>
      </c>
      <c r="D239">
        <f t="shared" si="31"/>
        <v>4</v>
      </c>
      <c r="E239">
        <f t="shared" si="32"/>
        <v>6</v>
      </c>
      <c r="F239">
        <f t="shared" si="33"/>
        <v>7</v>
      </c>
      <c r="G239">
        <f t="shared" si="34"/>
        <v>9</v>
      </c>
      <c r="H239">
        <f t="shared" si="35"/>
        <v>12</v>
      </c>
      <c r="I239">
        <f t="shared" si="36"/>
        <v>14</v>
      </c>
      <c r="J239">
        <f t="shared" si="37"/>
        <v>15</v>
      </c>
      <c r="K239">
        <f t="shared" si="38"/>
        <v>17</v>
      </c>
      <c r="M239" s="2" t="s">
        <v>842</v>
      </c>
      <c r="N239" s="17">
        <v>25</v>
      </c>
      <c r="O239" s="16">
        <v>27</v>
      </c>
      <c r="P239" s="16">
        <v>29</v>
      </c>
      <c r="Q239" s="16">
        <v>30</v>
      </c>
      <c r="R239" s="16">
        <v>33</v>
      </c>
      <c r="S239" s="16">
        <v>33</v>
      </c>
      <c r="T239" s="15">
        <v>40</v>
      </c>
      <c r="U239" s="15">
        <v>57</v>
      </c>
      <c r="V239" s="13"/>
      <c r="W239" s="14">
        <v>58</v>
      </c>
      <c r="X239" s="14">
        <v>59</v>
      </c>
      <c r="Y239" s="14">
        <v>60</v>
      </c>
      <c r="Z239" s="14">
        <v>61</v>
      </c>
      <c r="AA239" s="13"/>
      <c r="AB239" s="13"/>
      <c r="AC239" s="13"/>
      <c r="AD239" s="13">
        <v>74</v>
      </c>
      <c r="AE239" s="12">
        <v>76</v>
      </c>
      <c r="AG239" s="33" t="str">
        <f t="shared" si="39"/>
        <v>0 1 4 6 7 9 12 14 15 17        25 27 29 30 33         40 57  58 59 61           74 76</v>
      </c>
      <c r="AH239" s="3"/>
      <c r="AI239" s="2" t="s">
        <v>842</v>
      </c>
    </row>
    <row r="240" spans="1:35" x14ac:dyDescent="0.3">
      <c r="B240" s="3" t="s">
        <v>186</v>
      </c>
      <c r="C240" s="4">
        <f t="shared" si="30"/>
        <v>1</v>
      </c>
      <c r="D240">
        <f t="shared" si="31"/>
        <v>4</v>
      </c>
      <c r="E240">
        <f t="shared" si="32"/>
        <v>6</v>
      </c>
      <c r="F240">
        <f t="shared" si="33"/>
        <v>7</v>
      </c>
      <c r="G240">
        <f t="shared" si="34"/>
        <v>9</v>
      </c>
      <c r="H240">
        <f t="shared" si="35"/>
        <v>12</v>
      </c>
      <c r="I240">
        <f t="shared" si="36"/>
        <v>13</v>
      </c>
      <c r="J240">
        <f t="shared" si="37"/>
        <v>16</v>
      </c>
      <c r="K240">
        <f t="shared" si="38"/>
        <v>17</v>
      </c>
      <c r="M240" s="2" t="s">
        <v>841</v>
      </c>
      <c r="N240" s="17">
        <v>25</v>
      </c>
      <c r="O240" s="16">
        <v>27</v>
      </c>
      <c r="P240" s="16">
        <v>29</v>
      </c>
      <c r="Q240" s="16">
        <v>30</v>
      </c>
      <c r="R240" s="16">
        <v>32</v>
      </c>
      <c r="S240" s="16">
        <v>32</v>
      </c>
      <c r="T240" s="15">
        <v>40</v>
      </c>
      <c r="U240" s="15">
        <v>57</v>
      </c>
      <c r="V240" s="13"/>
      <c r="W240" s="14">
        <v>58</v>
      </c>
      <c r="X240" s="14">
        <v>59</v>
      </c>
      <c r="Y240" s="14">
        <v>60</v>
      </c>
      <c r="Z240" s="14">
        <v>61</v>
      </c>
      <c r="AA240" s="13"/>
      <c r="AB240" s="13"/>
      <c r="AC240" s="13"/>
      <c r="AD240" s="13">
        <v>74</v>
      </c>
      <c r="AE240" s="12">
        <v>76</v>
      </c>
      <c r="AG240" s="33" t="str">
        <f t="shared" si="39"/>
        <v>0 1 4 6 7 9 12 13 16 17        25 27 29 30 32         40 57  58 59 61           74 76</v>
      </c>
      <c r="AH240" s="3"/>
      <c r="AI240" s="2" t="s">
        <v>841</v>
      </c>
    </row>
    <row r="241" spans="2:35" x14ac:dyDescent="0.3">
      <c r="B241" s="3" t="s">
        <v>187</v>
      </c>
      <c r="C241" s="4">
        <f t="shared" si="30"/>
        <v>1</v>
      </c>
      <c r="D241">
        <f t="shared" si="31"/>
        <v>4</v>
      </c>
      <c r="E241">
        <f t="shared" si="32"/>
        <v>6</v>
      </c>
      <c r="F241">
        <f t="shared" si="33"/>
        <v>7</v>
      </c>
      <c r="G241">
        <f t="shared" si="34"/>
        <v>9</v>
      </c>
      <c r="H241">
        <f t="shared" si="35"/>
        <v>12</v>
      </c>
      <c r="I241">
        <f t="shared" si="36"/>
        <v>13</v>
      </c>
      <c r="J241">
        <f t="shared" si="37"/>
        <v>15</v>
      </c>
      <c r="K241">
        <f t="shared" si="38"/>
        <v>18</v>
      </c>
      <c r="M241" s="2" t="s">
        <v>840</v>
      </c>
      <c r="N241" s="17">
        <v>25</v>
      </c>
      <c r="O241" s="16">
        <v>27</v>
      </c>
      <c r="P241" s="16">
        <v>28</v>
      </c>
      <c r="Q241" s="16">
        <v>31</v>
      </c>
      <c r="R241" s="16">
        <v>33</v>
      </c>
      <c r="S241" s="16">
        <v>33</v>
      </c>
      <c r="T241" s="15">
        <v>40</v>
      </c>
      <c r="U241" s="15">
        <v>57</v>
      </c>
      <c r="V241" s="13"/>
      <c r="W241" s="14">
        <v>58</v>
      </c>
      <c r="X241" s="14">
        <v>59</v>
      </c>
      <c r="Y241" s="14">
        <v>60</v>
      </c>
      <c r="Z241" s="14">
        <v>61</v>
      </c>
      <c r="AA241" s="13"/>
      <c r="AB241" s="13"/>
      <c r="AC241" s="13"/>
      <c r="AD241" s="13">
        <v>74</v>
      </c>
      <c r="AE241" s="12">
        <v>76</v>
      </c>
      <c r="AG241" s="33" t="str">
        <f t="shared" si="39"/>
        <v>0 1 4 6 7 9 12 13 15 18        25 27 28 31 33         40 57  58 59 61           74 76</v>
      </c>
      <c r="AH241" s="3"/>
      <c r="AI241" s="2" t="s">
        <v>840</v>
      </c>
    </row>
    <row r="242" spans="2:35" x14ac:dyDescent="0.3">
      <c r="B242" s="3" t="s">
        <v>188</v>
      </c>
      <c r="C242" s="4">
        <f t="shared" si="30"/>
        <v>1</v>
      </c>
      <c r="D242">
        <f t="shared" si="31"/>
        <v>4</v>
      </c>
      <c r="E242">
        <f t="shared" si="32"/>
        <v>6</v>
      </c>
      <c r="F242">
        <f t="shared" si="33"/>
        <v>7</v>
      </c>
      <c r="G242">
        <f t="shared" si="34"/>
        <v>9</v>
      </c>
      <c r="H242">
        <f t="shared" si="35"/>
        <v>11</v>
      </c>
      <c r="I242">
        <f t="shared" si="36"/>
        <v>14</v>
      </c>
      <c r="J242">
        <f t="shared" si="37"/>
        <v>16</v>
      </c>
      <c r="K242">
        <f t="shared" si="38"/>
        <v>17</v>
      </c>
      <c r="M242" s="2" t="s">
        <v>839</v>
      </c>
      <c r="N242" s="17">
        <v>25</v>
      </c>
      <c r="O242" s="16">
        <v>27</v>
      </c>
      <c r="P242" s="16">
        <v>28</v>
      </c>
      <c r="Q242" s="16">
        <v>31</v>
      </c>
      <c r="R242" s="16">
        <v>32</v>
      </c>
      <c r="S242" s="16">
        <v>32</v>
      </c>
      <c r="T242" s="15">
        <v>40</v>
      </c>
      <c r="U242" s="15">
        <v>57</v>
      </c>
      <c r="V242" s="13"/>
      <c r="W242" s="14">
        <v>58</v>
      </c>
      <c r="X242" s="14">
        <v>59</v>
      </c>
      <c r="Y242" s="14">
        <v>60</v>
      </c>
      <c r="Z242" s="14">
        <v>61</v>
      </c>
      <c r="AA242" s="13"/>
      <c r="AB242" s="13"/>
      <c r="AC242" s="13"/>
      <c r="AD242" s="13">
        <v>74</v>
      </c>
      <c r="AE242" s="12">
        <v>76</v>
      </c>
      <c r="AG242" s="33" t="str">
        <f t="shared" si="39"/>
        <v>0 1 4 6 7 9 11 14 16 17        25 27 28 31 32         40 57  58 59 61           74 76</v>
      </c>
      <c r="AH242" s="3"/>
      <c r="AI242" s="2" t="s">
        <v>839</v>
      </c>
    </row>
    <row r="243" spans="2:35" x14ac:dyDescent="0.3">
      <c r="B243" s="3" t="s">
        <v>189</v>
      </c>
      <c r="C243" s="4">
        <f t="shared" si="30"/>
        <v>1</v>
      </c>
      <c r="D243">
        <f t="shared" si="31"/>
        <v>4</v>
      </c>
      <c r="E243">
        <f t="shared" si="32"/>
        <v>6</v>
      </c>
      <c r="F243">
        <f t="shared" si="33"/>
        <v>7</v>
      </c>
      <c r="G243">
        <f t="shared" si="34"/>
        <v>9</v>
      </c>
      <c r="H243">
        <f t="shared" si="35"/>
        <v>11</v>
      </c>
      <c r="I243">
        <f t="shared" si="36"/>
        <v>14</v>
      </c>
      <c r="J243">
        <f t="shared" si="37"/>
        <v>15</v>
      </c>
      <c r="K243">
        <f t="shared" si="38"/>
        <v>18</v>
      </c>
      <c r="M243" s="2" t="s">
        <v>838</v>
      </c>
      <c r="N243" s="17">
        <v>25</v>
      </c>
      <c r="O243" s="16">
        <v>27</v>
      </c>
      <c r="P243" s="16">
        <v>28</v>
      </c>
      <c r="Q243" s="16">
        <v>30</v>
      </c>
      <c r="R243" s="16">
        <v>33</v>
      </c>
      <c r="S243" s="16">
        <v>33</v>
      </c>
      <c r="T243" s="15">
        <v>40</v>
      </c>
      <c r="U243" s="15">
        <v>57</v>
      </c>
      <c r="V243" s="13"/>
      <c r="W243" s="14">
        <v>58</v>
      </c>
      <c r="X243" s="14">
        <v>59</v>
      </c>
      <c r="Y243" s="14">
        <v>60</v>
      </c>
      <c r="Z243" s="14">
        <v>61</v>
      </c>
      <c r="AA243" s="13"/>
      <c r="AB243" s="13"/>
      <c r="AC243" s="13"/>
      <c r="AD243" s="13">
        <v>74</v>
      </c>
      <c r="AE243" s="12">
        <v>76</v>
      </c>
      <c r="AG243" s="33" t="str">
        <f t="shared" si="39"/>
        <v>0 1 4 6 7 9 11 14 15 18        25 27 28 30 33         40 57  58 59 61           74 76</v>
      </c>
      <c r="AH243" s="3"/>
      <c r="AI243" s="2" t="s">
        <v>838</v>
      </c>
    </row>
    <row r="244" spans="2:35" x14ac:dyDescent="0.3">
      <c r="B244" s="3" t="s">
        <v>190</v>
      </c>
      <c r="C244" s="4">
        <f t="shared" si="30"/>
        <v>1</v>
      </c>
      <c r="D244">
        <f t="shared" si="31"/>
        <v>4</v>
      </c>
      <c r="E244">
        <f t="shared" si="32"/>
        <v>6</v>
      </c>
      <c r="F244">
        <f t="shared" si="33"/>
        <v>7</v>
      </c>
      <c r="G244">
        <f t="shared" si="34"/>
        <v>9</v>
      </c>
      <c r="H244">
        <f t="shared" si="35"/>
        <v>11</v>
      </c>
      <c r="I244">
        <f t="shared" si="36"/>
        <v>13</v>
      </c>
      <c r="J244">
        <f t="shared" si="37"/>
        <v>16</v>
      </c>
      <c r="K244">
        <f t="shared" si="38"/>
        <v>18</v>
      </c>
      <c r="M244" s="2" t="s">
        <v>837</v>
      </c>
      <c r="N244" s="17">
        <v>25</v>
      </c>
      <c r="O244" s="16">
        <v>27</v>
      </c>
      <c r="P244" s="16">
        <v>28</v>
      </c>
      <c r="Q244" s="16">
        <v>30</v>
      </c>
      <c r="R244" s="16">
        <v>32</v>
      </c>
      <c r="S244" s="16">
        <v>32</v>
      </c>
      <c r="T244" s="15">
        <v>40</v>
      </c>
      <c r="U244" s="15">
        <v>57</v>
      </c>
      <c r="V244" s="13"/>
      <c r="W244" s="14">
        <v>58</v>
      </c>
      <c r="X244" s="14">
        <v>59</v>
      </c>
      <c r="Y244" s="14">
        <v>60</v>
      </c>
      <c r="Z244" s="14">
        <v>61</v>
      </c>
      <c r="AA244" s="13"/>
      <c r="AB244" s="13"/>
      <c r="AC244" s="13"/>
      <c r="AD244" s="13">
        <v>74</v>
      </c>
      <c r="AE244" s="12">
        <v>76</v>
      </c>
      <c r="AG244" s="33" t="str">
        <f t="shared" si="39"/>
        <v>0 1 4 6 7 9 11 13 16 18        25 27 28 30 32         40 57  58 59 61           74 76</v>
      </c>
      <c r="AH244" s="3"/>
      <c r="AI244" s="2" t="s">
        <v>837</v>
      </c>
    </row>
    <row r="245" spans="2:35" x14ac:dyDescent="0.3">
      <c r="B245" s="3" t="s">
        <v>191</v>
      </c>
      <c r="C245" s="4">
        <f t="shared" si="30"/>
        <v>1</v>
      </c>
      <c r="D245">
        <f t="shared" si="31"/>
        <v>4</v>
      </c>
      <c r="E245">
        <f t="shared" si="32"/>
        <v>5</v>
      </c>
      <c r="F245">
        <f t="shared" si="33"/>
        <v>8</v>
      </c>
      <c r="G245">
        <f t="shared" si="34"/>
        <v>10</v>
      </c>
      <c r="H245">
        <f t="shared" si="35"/>
        <v>12</v>
      </c>
      <c r="I245">
        <f t="shared" si="36"/>
        <v>13</v>
      </c>
      <c r="J245">
        <f t="shared" si="37"/>
        <v>15</v>
      </c>
      <c r="K245">
        <f t="shared" si="38"/>
        <v>17</v>
      </c>
      <c r="M245" s="2" t="s">
        <v>836</v>
      </c>
      <c r="N245" s="17">
        <v>25</v>
      </c>
      <c r="O245" s="16">
        <v>26</v>
      </c>
      <c r="P245" s="16">
        <v>29</v>
      </c>
      <c r="Q245" s="16">
        <v>31</v>
      </c>
      <c r="R245" s="16">
        <v>33</v>
      </c>
      <c r="S245" s="16">
        <v>33</v>
      </c>
      <c r="T245" s="15">
        <v>40</v>
      </c>
      <c r="U245" s="15">
        <v>57</v>
      </c>
      <c r="V245" s="13"/>
      <c r="W245" s="14">
        <v>58</v>
      </c>
      <c r="X245" s="14">
        <v>59</v>
      </c>
      <c r="Y245" s="14">
        <v>60</v>
      </c>
      <c r="Z245" s="14">
        <v>61</v>
      </c>
      <c r="AA245" s="13"/>
      <c r="AB245" s="13"/>
      <c r="AC245" s="13"/>
      <c r="AD245" s="13">
        <v>74</v>
      </c>
      <c r="AE245" s="12">
        <v>76</v>
      </c>
      <c r="AG245" s="33" t="str">
        <f t="shared" si="39"/>
        <v>0 1 4 5 8 10 12 13 15 17        25 26 29 31 33         40 57  58 59 61           74 76</v>
      </c>
      <c r="AH245" s="3"/>
      <c r="AI245" s="2" t="s">
        <v>836</v>
      </c>
    </row>
    <row r="246" spans="2:35" x14ac:dyDescent="0.3">
      <c r="B246" s="3" t="s">
        <v>192</v>
      </c>
      <c r="C246" s="4">
        <f t="shared" si="30"/>
        <v>1</v>
      </c>
      <c r="D246">
        <f t="shared" si="31"/>
        <v>4</v>
      </c>
      <c r="E246">
        <f t="shared" si="32"/>
        <v>5</v>
      </c>
      <c r="F246">
        <f t="shared" si="33"/>
        <v>8</v>
      </c>
      <c r="G246">
        <f t="shared" si="34"/>
        <v>10</v>
      </c>
      <c r="H246">
        <f t="shared" si="35"/>
        <v>11</v>
      </c>
      <c r="I246">
        <f t="shared" si="36"/>
        <v>14</v>
      </c>
      <c r="J246">
        <f t="shared" si="37"/>
        <v>15</v>
      </c>
      <c r="K246">
        <f t="shared" si="38"/>
        <v>17</v>
      </c>
      <c r="M246" s="2" t="s">
        <v>835</v>
      </c>
      <c r="N246" s="17">
        <v>25</v>
      </c>
      <c r="O246" s="16">
        <v>26</v>
      </c>
      <c r="P246" s="16">
        <v>29</v>
      </c>
      <c r="Q246" s="16">
        <v>31</v>
      </c>
      <c r="R246" s="16">
        <v>32</v>
      </c>
      <c r="S246" s="16">
        <v>32</v>
      </c>
      <c r="T246" s="15">
        <v>40</v>
      </c>
      <c r="U246" s="15">
        <v>57</v>
      </c>
      <c r="V246" s="13"/>
      <c r="W246" s="14">
        <v>58</v>
      </c>
      <c r="X246" s="14">
        <v>59</v>
      </c>
      <c r="Y246" s="14">
        <v>60</v>
      </c>
      <c r="Z246" s="14">
        <v>61</v>
      </c>
      <c r="AA246" s="13"/>
      <c r="AB246" s="13"/>
      <c r="AC246" s="13"/>
      <c r="AD246" s="13">
        <v>74</v>
      </c>
      <c r="AE246" s="12">
        <v>76</v>
      </c>
      <c r="AG246" s="33" t="str">
        <f t="shared" si="39"/>
        <v>0 1 4 5 8 10 11 14 15 17        25 26 29 31 32         40 57  58 59 61           74 76</v>
      </c>
      <c r="AH246" s="3"/>
      <c r="AI246" s="2" t="s">
        <v>835</v>
      </c>
    </row>
    <row r="247" spans="2:35" x14ac:dyDescent="0.3">
      <c r="B247" s="3" t="s">
        <v>193</v>
      </c>
      <c r="C247" s="4">
        <f t="shared" si="30"/>
        <v>1</v>
      </c>
      <c r="D247">
        <f t="shared" si="31"/>
        <v>4</v>
      </c>
      <c r="E247">
        <f t="shared" si="32"/>
        <v>5</v>
      </c>
      <c r="F247">
        <f t="shared" si="33"/>
        <v>8</v>
      </c>
      <c r="G247">
        <f t="shared" si="34"/>
        <v>10</v>
      </c>
      <c r="H247">
        <f t="shared" si="35"/>
        <v>11</v>
      </c>
      <c r="I247">
        <f t="shared" si="36"/>
        <v>13</v>
      </c>
      <c r="J247">
        <f t="shared" si="37"/>
        <v>16</v>
      </c>
      <c r="K247">
        <f t="shared" si="38"/>
        <v>17</v>
      </c>
      <c r="M247" s="2" t="s">
        <v>834</v>
      </c>
      <c r="N247" s="17">
        <v>25</v>
      </c>
      <c r="O247" s="16">
        <v>26</v>
      </c>
      <c r="P247" s="16">
        <v>29</v>
      </c>
      <c r="Q247" s="16">
        <v>30</v>
      </c>
      <c r="R247" s="16">
        <v>33</v>
      </c>
      <c r="S247" s="16">
        <v>33</v>
      </c>
      <c r="T247" s="15">
        <v>40</v>
      </c>
      <c r="U247" s="15">
        <v>57</v>
      </c>
      <c r="V247" s="13"/>
      <c r="W247" s="14">
        <v>58</v>
      </c>
      <c r="X247" s="14">
        <v>59</v>
      </c>
      <c r="Y247" s="14">
        <v>60</v>
      </c>
      <c r="Z247" s="14">
        <v>61</v>
      </c>
      <c r="AA247" s="13"/>
      <c r="AB247" s="13"/>
      <c r="AC247" s="13"/>
      <c r="AD247" s="13">
        <v>74</v>
      </c>
      <c r="AE247" s="12">
        <v>76</v>
      </c>
      <c r="AG247" s="33" t="str">
        <f t="shared" si="39"/>
        <v>0 1 4 5 8 10 11 13 16 17        25 26 29 30 33         40 57  58 59 61           74 76</v>
      </c>
      <c r="AH247" s="3"/>
      <c r="AI247" s="2" t="s">
        <v>834</v>
      </c>
    </row>
    <row r="248" spans="2:35" x14ac:dyDescent="0.3">
      <c r="B248" s="3" t="s">
        <v>194</v>
      </c>
      <c r="C248" s="4">
        <f t="shared" si="30"/>
        <v>1</v>
      </c>
      <c r="D248">
        <f t="shared" si="31"/>
        <v>4</v>
      </c>
      <c r="E248">
        <f t="shared" si="32"/>
        <v>5</v>
      </c>
      <c r="F248">
        <f t="shared" si="33"/>
        <v>8</v>
      </c>
      <c r="G248">
        <f t="shared" si="34"/>
        <v>10</v>
      </c>
      <c r="H248">
        <f t="shared" si="35"/>
        <v>11</v>
      </c>
      <c r="I248">
        <f t="shared" si="36"/>
        <v>13</v>
      </c>
      <c r="J248">
        <f t="shared" si="37"/>
        <v>15</v>
      </c>
      <c r="K248">
        <f t="shared" si="38"/>
        <v>18</v>
      </c>
      <c r="M248" s="2" t="s">
        <v>833</v>
      </c>
      <c r="N248" s="17">
        <v>25</v>
      </c>
      <c r="O248" s="16">
        <v>26</v>
      </c>
      <c r="P248" s="16">
        <v>29</v>
      </c>
      <c r="Q248" s="16">
        <v>30</v>
      </c>
      <c r="R248" s="16">
        <v>32</v>
      </c>
      <c r="S248" s="16">
        <v>32</v>
      </c>
      <c r="T248" s="15">
        <v>40</v>
      </c>
      <c r="U248" s="15">
        <v>57</v>
      </c>
      <c r="V248" s="13"/>
      <c r="W248" s="14">
        <v>58</v>
      </c>
      <c r="X248" s="14">
        <v>59</v>
      </c>
      <c r="Y248" s="14">
        <v>60</v>
      </c>
      <c r="Z248" s="14">
        <v>61</v>
      </c>
      <c r="AA248" s="13"/>
      <c r="AB248" s="13"/>
      <c r="AC248" s="13"/>
      <c r="AD248" s="13">
        <v>74</v>
      </c>
      <c r="AE248" s="12">
        <v>76</v>
      </c>
      <c r="AG248" s="33" t="str">
        <f t="shared" si="39"/>
        <v>0 1 4 5 8 10 11 13 15 18        25 26 29 30 32         40 57  58 59 61           74 76</v>
      </c>
      <c r="AH248" s="3"/>
      <c r="AI248" s="2" t="s">
        <v>833</v>
      </c>
    </row>
    <row r="249" spans="2:35" x14ac:dyDescent="0.3">
      <c r="B249" s="3" t="s">
        <v>195</v>
      </c>
      <c r="C249" s="4">
        <f t="shared" si="30"/>
        <v>1</v>
      </c>
      <c r="D249">
        <f t="shared" si="31"/>
        <v>4</v>
      </c>
      <c r="E249">
        <f t="shared" si="32"/>
        <v>5</v>
      </c>
      <c r="F249">
        <f t="shared" si="33"/>
        <v>8</v>
      </c>
      <c r="G249">
        <f t="shared" si="34"/>
        <v>9</v>
      </c>
      <c r="H249">
        <f t="shared" si="35"/>
        <v>12</v>
      </c>
      <c r="I249">
        <f t="shared" si="36"/>
        <v>14</v>
      </c>
      <c r="J249">
        <f t="shared" si="37"/>
        <v>15</v>
      </c>
      <c r="K249">
        <f t="shared" si="38"/>
        <v>17</v>
      </c>
      <c r="M249" s="2" t="s">
        <v>832</v>
      </c>
      <c r="N249" s="17">
        <v>25</v>
      </c>
      <c r="O249" s="16">
        <v>26</v>
      </c>
      <c r="P249" s="16">
        <v>28</v>
      </c>
      <c r="Q249" s="16">
        <v>31</v>
      </c>
      <c r="R249" s="16">
        <v>33</v>
      </c>
      <c r="S249" s="16">
        <v>33</v>
      </c>
      <c r="T249" s="15">
        <v>40</v>
      </c>
      <c r="U249" s="15">
        <v>57</v>
      </c>
      <c r="V249" s="13"/>
      <c r="W249" s="14">
        <v>58</v>
      </c>
      <c r="X249" s="14">
        <v>59</v>
      </c>
      <c r="Y249" s="14">
        <v>60</v>
      </c>
      <c r="Z249" s="14">
        <v>61</v>
      </c>
      <c r="AA249" s="13"/>
      <c r="AB249" s="13"/>
      <c r="AC249" s="13"/>
      <c r="AD249" s="13">
        <v>74</v>
      </c>
      <c r="AE249" s="12">
        <v>76</v>
      </c>
      <c r="AG249" s="33" t="str">
        <f t="shared" si="39"/>
        <v>0 1 4 5 8 9 12 14 15 17        25 26 28 31 33         40 57  58 59 61           74 76</v>
      </c>
      <c r="AH249" s="3"/>
      <c r="AI249" s="2" t="s">
        <v>832</v>
      </c>
    </row>
    <row r="250" spans="2:35" x14ac:dyDescent="0.3">
      <c r="B250" s="3" t="s">
        <v>196</v>
      </c>
      <c r="C250" s="4">
        <f t="shared" si="30"/>
        <v>1</v>
      </c>
      <c r="D250">
        <f t="shared" si="31"/>
        <v>4</v>
      </c>
      <c r="E250">
        <f t="shared" si="32"/>
        <v>5</v>
      </c>
      <c r="F250">
        <f t="shared" si="33"/>
        <v>8</v>
      </c>
      <c r="G250">
        <f t="shared" si="34"/>
        <v>9</v>
      </c>
      <c r="H250">
        <f t="shared" si="35"/>
        <v>12</v>
      </c>
      <c r="I250">
        <f t="shared" si="36"/>
        <v>13</v>
      </c>
      <c r="J250">
        <f t="shared" si="37"/>
        <v>16</v>
      </c>
      <c r="K250">
        <f t="shared" si="38"/>
        <v>17</v>
      </c>
      <c r="M250" s="2" t="s">
        <v>831</v>
      </c>
      <c r="N250" s="17">
        <v>25</v>
      </c>
      <c r="O250" s="16">
        <v>26</v>
      </c>
      <c r="P250" s="16">
        <v>28</v>
      </c>
      <c r="Q250" s="16">
        <v>31</v>
      </c>
      <c r="R250" s="16">
        <v>32</v>
      </c>
      <c r="S250" s="16">
        <v>32</v>
      </c>
      <c r="T250" s="15">
        <v>40</v>
      </c>
      <c r="U250" s="15">
        <v>57</v>
      </c>
      <c r="V250" s="13"/>
      <c r="W250" s="14">
        <v>58</v>
      </c>
      <c r="X250" s="14">
        <v>59</v>
      </c>
      <c r="Y250" s="14">
        <v>60</v>
      </c>
      <c r="Z250" s="14">
        <v>61</v>
      </c>
      <c r="AA250" s="13"/>
      <c r="AB250" s="13"/>
      <c r="AC250" s="13"/>
      <c r="AD250" s="13">
        <v>74</v>
      </c>
      <c r="AE250" s="12">
        <v>76</v>
      </c>
      <c r="AG250" s="33" t="str">
        <f t="shared" si="39"/>
        <v>0 1 4 5 8 9 12 13 16 17        25 26 28 31 32         40 57  58 59 61           74 76</v>
      </c>
      <c r="AH250" s="3"/>
      <c r="AI250" s="2" t="s">
        <v>831</v>
      </c>
    </row>
    <row r="251" spans="2:35" x14ac:dyDescent="0.3">
      <c r="B251" s="3" t="s">
        <v>197</v>
      </c>
      <c r="C251" s="4">
        <f t="shared" si="30"/>
        <v>1</v>
      </c>
      <c r="D251">
        <f t="shared" si="31"/>
        <v>4</v>
      </c>
      <c r="E251">
        <f t="shared" si="32"/>
        <v>5</v>
      </c>
      <c r="F251">
        <f t="shared" si="33"/>
        <v>8</v>
      </c>
      <c r="G251">
        <f t="shared" si="34"/>
        <v>9</v>
      </c>
      <c r="H251">
        <f t="shared" si="35"/>
        <v>12</v>
      </c>
      <c r="I251">
        <f t="shared" si="36"/>
        <v>13</v>
      </c>
      <c r="J251">
        <f t="shared" si="37"/>
        <v>15</v>
      </c>
      <c r="K251">
        <f t="shared" si="38"/>
        <v>18</v>
      </c>
      <c r="M251" s="2" t="s">
        <v>830</v>
      </c>
      <c r="N251" s="17">
        <v>25</v>
      </c>
      <c r="O251" s="16">
        <v>26</v>
      </c>
      <c r="P251" s="16">
        <v>28</v>
      </c>
      <c r="Q251" s="16">
        <v>30</v>
      </c>
      <c r="R251" s="16">
        <v>33</v>
      </c>
      <c r="S251" s="16">
        <v>33</v>
      </c>
      <c r="T251" s="15">
        <v>40</v>
      </c>
      <c r="U251" s="15">
        <v>57</v>
      </c>
      <c r="V251" s="13"/>
      <c r="W251" s="14">
        <v>58</v>
      </c>
      <c r="X251" s="14">
        <v>59</v>
      </c>
      <c r="Y251" s="14">
        <v>60</v>
      </c>
      <c r="Z251" s="14">
        <v>61</v>
      </c>
      <c r="AA251" s="13"/>
      <c r="AB251" s="13"/>
      <c r="AC251" s="13"/>
      <c r="AD251" s="13">
        <v>74</v>
      </c>
      <c r="AE251" s="12">
        <v>76</v>
      </c>
      <c r="AG251" s="33" t="str">
        <f t="shared" si="39"/>
        <v>0 1 4 5 8 9 12 13 15 18        25 26 28 30 33         40 57  58 59 61           74 76</v>
      </c>
      <c r="AH251" s="3"/>
      <c r="AI251" s="2" t="s">
        <v>830</v>
      </c>
    </row>
    <row r="252" spans="2:35" x14ac:dyDescent="0.3">
      <c r="B252" s="3" t="s">
        <v>198</v>
      </c>
      <c r="C252" s="4">
        <f t="shared" si="30"/>
        <v>1</v>
      </c>
      <c r="D252">
        <f t="shared" si="31"/>
        <v>4</v>
      </c>
      <c r="E252">
        <f t="shared" si="32"/>
        <v>5</v>
      </c>
      <c r="F252">
        <f t="shared" si="33"/>
        <v>8</v>
      </c>
      <c r="G252">
        <f t="shared" si="34"/>
        <v>9</v>
      </c>
      <c r="H252">
        <f t="shared" si="35"/>
        <v>11</v>
      </c>
      <c r="I252">
        <f t="shared" si="36"/>
        <v>14</v>
      </c>
      <c r="J252">
        <f t="shared" si="37"/>
        <v>16</v>
      </c>
      <c r="K252">
        <f t="shared" si="38"/>
        <v>17</v>
      </c>
      <c r="M252" s="2" t="s">
        <v>829</v>
      </c>
      <c r="N252" s="17">
        <v>25</v>
      </c>
      <c r="O252" s="16">
        <v>26</v>
      </c>
      <c r="P252" s="16">
        <v>28</v>
      </c>
      <c r="Q252" s="16">
        <v>30</v>
      </c>
      <c r="R252" s="16">
        <v>32</v>
      </c>
      <c r="S252" s="16">
        <v>32</v>
      </c>
      <c r="T252" s="15">
        <v>40</v>
      </c>
      <c r="U252" s="15">
        <v>57</v>
      </c>
      <c r="V252" s="13"/>
      <c r="W252" s="14">
        <v>58</v>
      </c>
      <c r="X252" s="14">
        <v>59</v>
      </c>
      <c r="Y252" s="14">
        <v>60</v>
      </c>
      <c r="Z252" s="14">
        <v>61</v>
      </c>
      <c r="AA252" s="13"/>
      <c r="AB252" s="13"/>
      <c r="AC252" s="13"/>
      <c r="AD252" s="13">
        <v>74</v>
      </c>
      <c r="AE252" s="12">
        <v>76</v>
      </c>
      <c r="AG252" s="33" t="str">
        <f t="shared" si="39"/>
        <v>0 1 4 5 8 9 11 14 16 17        25 26 28 30 32         40 57  58 59 61           74 76</v>
      </c>
      <c r="AH252" s="3"/>
      <c r="AI252" s="2" t="s">
        <v>829</v>
      </c>
    </row>
    <row r="253" spans="2:35" x14ac:dyDescent="0.3">
      <c r="B253" s="3" t="s">
        <v>199</v>
      </c>
      <c r="C253" s="4">
        <f t="shared" si="30"/>
        <v>1</v>
      </c>
      <c r="D253">
        <f t="shared" si="31"/>
        <v>4</v>
      </c>
      <c r="E253">
        <f t="shared" si="32"/>
        <v>5</v>
      </c>
      <c r="F253">
        <f t="shared" si="33"/>
        <v>8</v>
      </c>
      <c r="G253">
        <f t="shared" si="34"/>
        <v>9</v>
      </c>
      <c r="H253">
        <f t="shared" si="35"/>
        <v>11</v>
      </c>
      <c r="I253">
        <f t="shared" si="36"/>
        <v>14</v>
      </c>
      <c r="J253">
        <f t="shared" si="37"/>
        <v>15</v>
      </c>
      <c r="K253">
        <f t="shared" si="38"/>
        <v>18</v>
      </c>
      <c r="M253" s="2" t="s">
        <v>828</v>
      </c>
      <c r="N253" s="17">
        <v>24</v>
      </c>
      <c r="O253" s="16">
        <v>27</v>
      </c>
      <c r="P253" s="16">
        <v>29</v>
      </c>
      <c r="Q253" s="16">
        <v>31</v>
      </c>
      <c r="R253" s="16">
        <v>33</v>
      </c>
      <c r="S253" s="16">
        <v>33</v>
      </c>
      <c r="T253" s="15">
        <v>40</v>
      </c>
      <c r="U253" s="15">
        <v>57</v>
      </c>
      <c r="V253" s="13"/>
      <c r="W253" s="14">
        <v>58</v>
      </c>
      <c r="X253" s="14">
        <v>59</v>
      </c>
      <c r="Y253" s="14">
        <v>60</v>
      </c>
      <c r="Z253" s="14">
        <v>61</v>
      </c>
      <c r="AA253" s="13"/>
      <c r="AB253" s="13"/>
      <c r="AC253" s="13"/>
      <c r="AD253" s="13">
        <v>74</v>
      </c>
      <c r="AE253" s="12">
        <v>76</v>
      </c>
      <c r="AG253" s="33" t="str">
        <f t="shared" si="39"/>
        <v>0 1 4 5 8 9 11 14 15 18        24 27 29 31 33         40 57  58 59 61           74 76</v>
      </c>
      <c r="AH253" s="3"/>
      <c r="AI253" s="2" t="s">
        <v>828</v>
      </c>
    </row>
    <row r="254" spans="2:35" x14ac:dyDescent="0.3">
      <c r="B254" s="3" t="s">
        <v>200</v>
      </c>
      <c r="C254" s="4">
        <f t="shared" si="30"/>
        <v>1</v>
      </c>
      <c r="D254">
        <f t="shared" si="31"/>
        <v>4</v>
      </c>
      <c r="E254">
        <f t="shared" si="32"/>
        <v>5</v>
      </c>
      <c r="F254">
        <f t="shared" si="33"/>
        <v>8</v>
      </c>
      <c r="G254">
        <f t="shared" si="34"/>
        <v>9</v>
      </c>
      <c r="H254">
        <f t="shared" si="35"/>
        <v>11</v>
      </c>
      <c r="I254">
        <f t="shared" si="36"/>
        <v>13</v>
      </c>
      <c r="J254">
        <f t="shared" si="37"/>
        <v>16</v>
      </c>
      <c r="K254">
        <f t="shared" si="38"/>
        <v>18</v>
      </c>
      <c r="M254" s="2" t="s">
        <v>827</v>
      </c>
      <c r="N254" s="17">
        <v>24</v>
      </c>
      <c r="O254" s="16">
        <v>27</v>
      </c>
      <c r="P254" s="16">
        <v>29</v>
      </c>
      <c r="Q254" s="16">
        <v>31</v>
      </c>
      <c r="R254" s="16">
        <v>32</v>
      </c>
      <c r="S254" s="16">
        <v>32</v>
      </c>
      <c r="T254" s="15">
        <v>40</v>
      </c>
      <c r="U254" s="15">
        <v>57</v>
      </c>
      <c r="V254" s="13"/>
      <c r="W254" s="14">
        <v>58</v>
      </c>
      <c r="X254" s="14">
        <v>59</v>
      </c>
      <c r="Y254" s="14">
        <v>60</v>
      </c>
      <c r="Z254" s="14">
        <v>61</v>
      </c>
      <c r="AA254" s="13"/>
      <c r="AB254" s="13"/>
      <c r="AC254" s="13"/>
      <c r="AD254" s="13">
        <v>74</v>
      </c>
      <c r="AE254" s="12">
        <v>76</v>
      </c>
      <c r="AG254" s="33" t="str">
        <f t="shared" si="39"/>
        <v>0 1 4 5 8 9 11 13 16 18        24 27 29 31 32         40 57  58 59 61           74 76</v>
      </c>
      <c r="AH254" s="3"/>
      <c r="AI254" s="2" t="s">
        <v>827</v>
      </c>
    </row>
    <row r="255" spans="2:35" x14ac:dyDescent="0.3">
      <c r="B255" s="3" t="s">
        <v>201</v>
      </c>
      <c r="C255" s="4">
        <f t="shared" si="30"/>
        <v>1</v>
      </c>
      <c r="D255">
        <f t="shared" si="31"/>
        <v>4</v>
      </c>
      <c r="E255">
        <f t="shared" si="32"/>
        <v>5</v>
      </c>
      <c r="F255">
        <f t="shared" si="33"/>
        <v>7</v>
      </c>
      <c r="G255">
        <f t="shared" si="34"/>
        <v>10</v>
      </c>
      <c r="H255">
        <f t="shared" si="35"/>
        <v>12</v>
      </c>
      <c r="I255">
        <f t="shared" si="36"/>
        <v>14</v>
      </c>
      <c r="J255">
        <f t="shared" si="37"/>
        <v>15</v>
      </c>
      <c r="K255">
        <f t="shared" si="38"/>
        <v>17</v>
      </c>
      <c r="M255" s="2" t="s">
        <v>826</v>
      </c>
      <c r="N255" s="17">
        <v>24</v>
      </c>
      <c r="O255" s="16">
        <v>27</v>
      </c>
      <c r="P255" s="16">
        <v>29</v>
      </c>
      <c r="Q255" s="16">
        <v>30</v>
      </c>
      <c r="R255" s="16">
        <v>33</v>
      </c>
      <c r="S255" s="16">
        <v>33</v>
      </c>
      <c r="T255" s="15">
        <v>40</v>
      </c>
      <c r="U255" s="15">
        <v>57</v>
      </c>
      <c r="V255" s="13"/>
      <c r="W255" s="14">
        <v>58</v>
      </c>
      <c r="X255" s="14">
        <v>59</v>
      </c>
      <c r="Y255" s="14">
        <v>60</v>
      </c>
      <c r="Z255" s="14">
        <v>61</v>
      </c>
      <c r="AA255" s="13"/>
      <c r="AB255" s="13"/>
      <c r="AC255" s="13"/>
      <c r="AD255" s="13">
        <v>74</v>
      </c>
      <c r="AE255" s="12">
        <v>76</v>
      </c>
      <c r="AG255" s="33" t="str">
        <f t="shared" si="39"/>
        <v>0 1 4 5 7 10 12 14 15 17        24 27 29 30 33         40 57  58 59 61           74 76</v>
      </c>
      <c r="AH255" s="3"/>
      <c r="AI255" s="2" t="s">
        <v>826</v>
      </c>
    </row>
    <row r="256" spans="2:35" x14ac:dyDescent="0.3">
      <c r="B256" s="3" t="s">
        <v>202</v>
      </c>
      <c r="C256" s="4">
        <f t="shared" si="30"/>
        <v>1</v>
      </c>
      <c r="D256">
        <f t="shared" si="31"/>
        <v>4</v>
      </c>
      <c r="E256">
        <f t="shared" si="32"/>
        <v>5</v>
      </c>
      <c r="F256">
        <f t="shared" si="33"/>
        <v>7</v>
      </c>
      <c r="G256">
        <f t="shared" si="34"/>
        <v>10</v>
      </c>
      <c r="H256">
        <f t="shared" si="35"/>
        <v>12</v>
      </c>
      <c r="I256">
        <f t="shared" si="36"/>
        <v>13</v>
      </c>
      <c r="J256">
        <f t="shared" si="37"/>
        <v>16</v>
      </c>
      <c r="K256">
        <f t="shared" si="38"/>
        <v>17</v>
      </c>
      <c r="M256" s="2" t="s">
        <v>825</v>
      </c>
      <c r="N256" s="17">
        <v>24</v>
      </c>
      <c r="O256" s="16">
        <v>27</v>
      </c>
      <c r="P256" s="16">
        <v>29</v>
      </c>
      <c r="Q256" s="16">
        <v>30</v>
      </c>
      <c r="R256" s="16">
        <v>32</v>
      </c>
      <c r="S256" s="16">
        <v>32</v>
      </c>
      <c r="T256" s="15">
        <v>40</v>
      </c>
      <c r="U256" s="15">
        <v>57</v>
      </c>
      <c r="V256" s="13"/>
      <c r="W256" s="14">
        <v>58</v>
      </c>
      <c r="X256" s="14">
        <v>59</v>
      </c>
      <c r="Y256" s="14">
        <v>60</v>
      </c>
      <c r="Z256" s="14">
        <v>61</v>
      </c>
      <c r="AA256" s="13"/>
      <c r="AB256" s="13"/>
      <c r="AC256" s="13"/>
      <c r="AD256" s="13">
        <v>74</v>
      </c>
      <c r="AE256" s="12">
        <v>76</v>
      </c>
      <c r="AG256" s="33" t="str">
        <f t="shared" si="39"/>
        <v>0 1 4 5 7 10 12 13 16 17        24 27 29 30 32         40 57  58 59 61           74 76</v>
      </c>
      <c r="AH256" s="3"/>
      <c r="AI256" s="2" t="s">
        <v>825</v>
      </c>
    </row>
    <row r="257" spans="1:35" x14ac:dyDescent="0.3">
      <c r="B257" s="3" t="s">
        <v>203</v>
      </c>
      <c r="C257" s="4">
        <f t="shared" si="30"/>
        <v>1</v>
      </c>
      <c r="D257">
        <f t="shared" si="31"/>
        <v>4</v>
      </c>
      <c r="E257">
        <f t="shared" si="32"/>
        <v>5</v>
      </c>
      <c r="F257">
        <f t="shared" si="33"/>
        <v>7</v>
      </c>
      <c r="G257">
        <f t="shared" si="34"/>
        <v>10</v>
      </c>
      <c r="H257">
        <f t="shared" si="35"/>
        <v>12</v>
      </c>
      <c r="I257">
        <f t="shared" si="36"/>
        <v>13</v>
      </c>
      <c r="J257">
        <f t="shared" si="37"/>
        <v>15</v>
      </c>
      <c r="K257">
        <f t="shared" si="38"/>
        <v>18</v>
      </c>
      <c r="M257" s="2" t="s">
        <v>824</v>
      </c>
      <c r="N257" s="17">
        <v>24</v>
      </c>
      <c r="O257" s="16">
        <v>27</v>
      </c>
      <c r="P257" s="16">
        <v>28</v>
      </c>
      <c r="Q257" s="16">
        <v>31</v>
      </c>
      <c r="R257" s="16">
        <v>33</v>
      </c>
      <c r="S257" s="16">
        <v>33</v>
      </c>
      <c r="T257" s="15">
        <v>40</v>
      </c>
      <c r="U257" s="15">
        <v>57</v>
      </c>
      <c r="V257" s="13"/>
      <c r="W257" s="14">
        <v>58</v>
      </c>
      <c r="X257" s="14">
        <v>59</v>
      </c>
      <c r="Y257" s="14">
        <v>60</v>
      </c>
      <c r="Z257" s="14">
        <v>61</v>
      </c>
      <c r="AA257" s="13"/>
      <c r="AB257" s="13"/>
      <c r="AC257" s="13"/>
      <c r="AD257" s="13">
        <v>74</v>
      </c>
      <c r="AE257" s="12">
        <v>76</v>
      </c>
      <c r="AG257" s="33" t="str">
        <f t="shared" si="39"/>
        <v>0 1 4 5 7 10 12 13 15 18        24 27 28 31 33         40 57  58 59 61           74 76</v>
      </c>
      <c r="AH257" s="3"/>
      <c r="AI257" s="2" t="s">
        <v>824</v>
      </c>
    </row>
    <row r="258" spans="1:35" x14ac:dyDescent="0.3">
      <c r="B258" s="3" t="s">
        <v>204</v>
      </c>
      <c r="C258" s="4">
        <f t="shared" si="30"/>
        <v>1</v>
      </c>
      <c r="D258">
        <f t="shared" si="31"/>
        <v>4</v>
      </c>
      <c r="E258">
        <f t="shared" si="32"/>
        <v>5</v>
      </c>
      <c r="F258">
        <f t="shared" si="33"/>
        <v>7</v>
      </c>
      <c r="G258">
        <f t="shared" si="34"/>
        <v>10</v>
      </c>
      <c r="H258">
        <f t="shared" si="35"/>
        <v>11</v>
      </c>
      <c r="I258">
        <f t="shared" si="36"/>
        <v>14</v>
      </c>
      <c r="J258">
        <f t="shared" si="37"/>
        <v>16</v>
      </c>
      <c r="K258">
        <f t="shared" si="38"/>
        <v>17</v>
      </c>
      <c r="M258" s="2" t="s">
        <v>823</v>
      </c>
      <c r="N258" s="17">
        <v>24</v>
      </c>
      <c r="O258" s="16">
        <v>27</v>
      </c>
      <c r="P258" s="16">
        <v>28</v>
      </c>
      <c r="Q258" s="16">
        <v>31</v>
      </c>
      <c r="R258" s="16">
        <v>32</v>
      </c>
      <c r="S258" s="16">
        <v>32</v>
      </c>
      <c r="T258" s="15">
        <v>40</v>
      </c>
      <c r="U258" s="15">
        <v>57</v>
      </c>
      <c r="V258" s="13"/>
      <c r="W258" s="14">
        <v>58</v>
      </c>
      <c r="X258" s="14">
        <v>59</v>
      </c>
      <c r="Y258" s="14">
        <v>60</v>
      </c>
      <c r="Z258" s="14">
        <v>61</v>
      </c>
      <c r="AA258" s="13"/>
      <c r="AB258" s="13"/>
      <c r="AC258" s="13"/>
      <c r="AD258" s="13">
        <v>74</v>
      </c>
      <c r="AE258" s="12">
        <v>76</v>
      </c>
      <c r="AG258" s="33" t="str">
        <f t="shared" si="39"/>
        <v>0 1 4 5 7 10 11 14 16 17        24 27 28 31 32         40 57  58 59 61           74 76</v>
      </c>
      <c r="AH258" s="3"/>
      <c r="AI258" s="2" t="s">
        <v>823</v>
      </c>
    </row>
    <row r="259" spans="1:35" x14ac:dyDescent="0.3">
      <c r="B259" s="3" t="s">
        <v>205</v>
      </c>
      <c r="C259" s="4">
        <f t="shared" si="30"/>
        <v>1</v>
      </c>
      <c r="D259">
        <f t="shared" si="31"/>
        <v>4</v>
      </c>
      <c r="E259">
        <f t="shared" si="32"/>
        <v>5</v>
      </c>
      <c r="F259">
        <f t="shared" si="33"/>
        <v>7</v>
      </c>
      <c r="G259">
        <f t="shared" si="34"/>
        <v>10</v>
      </c>
      <c r="H259">
        <f t="shared" si="35"/>
        <v>11</v>
      </c>
      <c r="I259">
        <f t="shared" si="36"/>
        <v>14</v>
      </c>
      <c r="J259">
        <f t="shared" si="37"/>
        <v>15</v>
      </c>
      <c r="K259">
        <f t="shared" si="38"/>
        <v>18</v>
      </c>
      <c r="M259" s="2" t="s">
        <v>822</v>
      </c>
      <c r="N259" s="17">
        <v>24</v>
      </c>
      <c r="O259" s="16">
        <v>27</v>
      </c>
      <c r="P259" s="16">
        <v>28</v>
      </c>
      <c r="Q259" s="16">
        <v>30</v>
      </c>
      <c r="R259" s="16">
        <v>33</v>
      </c>
      <c r="S259" s="16">
        <v>33</v>
      </c>
      <c r="T259" s="15">
        <v>40</v>
      </c>
      <c r="U259" s="15">
        <v>57</v>
      </c>
      <c r="V259" s="13"/>
      <c r="W259" s="14">
        <v>58</v>
      </c>
      <c r="X259" s="14">
        <v>59</v>
      </c>
      <c r="Y259" s="14">
        <v>60</v>
      </c>
      <c r="Z259" s="14">
        <v>61</v>
      </c>
      <c r="AA259" s="13"/>
      <c r="AB259" s="13"/>
      <c r="AC259" s="13"/>
      <c r="AD259" s="13">
        <v>74</v>
      </c>
      <c r="AE259" s="12">
        <v>76</v>
      </c>
      <c r="AG259" s="33" t="str">
        <f t="shared" si="39"/>
        <v>0 1 4 5 7 10 11 14 15 18        24 27 28 30 33         40 57  58 59 61           74 76</v>
      </c>
      <c r="AH259" s="3"/>
      <c r="AI259" s="2" t="s">
        <v>822</v>
      </c>
    </row>
    <row r="260" spans="1:35" x14ac:dyDescent="0.3">
      <c r="B260" s="3" t="s">
        <v>206</v>
      </c>
      <c r="C260" s="4">
        <f t="shared" si="30"/>
        <v>1</v>
      </c>
      <c r="D260">
        <f t="shared" si="31"/>
        <v>4</v>
      </c>
      <c r="E260">
        <f t="shared" si="32"/>
        <v>5</v>
      </c>
      <c r="F260">
        <f t="shared" si="33"/>
        <v>7</v>
      </c>
      <c r="G260">
        <f t="shared" si="34"/>
        <v>10</v>
      </c>
      <c r="H260">
        <f t="shared" si="35"/>
        <v>11</v>
      </c>
      <c r="I260">
        <f t="shared" si="36"/>
        <v>13</v>
      </c>
      <c r="J260">
        <f t="shared" si="37"/>
        <v>16</v>
      </c>
      <c r="K260">
        <f t="shared" si="38"/>
        <v>18</v>
      </c>
      <c r="M260" s="2" t="s">
        <v>821</v>
      </c>
      <c r="N260" s="17">
        <v>24</v>
      </c>
      <c r="O260" s="16">
        <v>27</v>
      </c>
      <c r="P260" s="16">
        <v>28</v>
      </c>
      <c r="Q260" s="16">
        <v>30</v>
      </c>
      <c r="R260" s="16">
        <v>32</v>
      </c>
      <c r="S260" s="16">
        <v>32</v>
      </c>
      <c r="T260" s="15">
        <v>40</v>
      </c>
      <c r="U260" s="15">
        <v>57</v>
      </c>
      <c r="V260" s="13"/>
      <c r="W260" s="14">
        <v>58</v>
      </c>
      <c r="X260" s="14">
        <v>59</v>
      </c>
      <c r="Y260" s="14">
        <v>60</v>
      </c>
      <c r="Z260" s="14">
        <v>61</v>
      </c>
      <c r="AA260" s="13"/>
      <c r="AB260" s="13"/>
      <c r="AC260" s="13"/>
      <c r="AD260" s="13">
        <v>74</v>
      </c>
      <c r="AE260" s="12">
        <v>76</v>
      </c>
      <c r="AG260" s="33" t="str">
        <f t="shared" si="39"/>
        <v>0 1 4 5 7 10 11 13 16 18        24 27 28 30 32         40 57  58 59 61           74 76</v>
      </c>
      <c r="AH260" s="3"/>
      <c r="AI260" s="2" t="s">
        <v>821</v>
      </c>
    </row>
    <row r="261" spans="1:35" x14ac:dyDescent="0.3">
      <c r="B261" s="3" t="s">
        <v>207</v>
      </c>
      <c r="C261" s="4">
        <f t="shared" si="30"/>
        <v>1</v>
      </c>
      <c r="D261">
        <f t="shared" si="31"/>
        <v>4</v>
      </c>
      <c r="E261">
        <f t="shared" si="32"/>
        <v>5</v>
      </c>
      <c r="F261">
        <f t="shared" si="33"/>
        <v>7</v>
      </c>
      <c r="G261">
        <f t="shared" si="34"/>
        <v>9</v>
      </c>
      <c r="H261">
        <f t="shared" si="35"/>
        <v>12</v>
      </c>
      <c r="I261">
        <f t="shared" si="36"/>
        <v>14</v>
      </c>
      <c r="J261">
        <f t="shared" si="37"/>
        <v>16</v>
      </c>
      <c r="K261">
        <f t="shared" si="38"/>
        <v>17</v>
      </c>
      <c r="M261" s="2" t="s">
        <v>820</v>
      </c>
      <c r="N261" s="17">
        <v>24</v>
      </c>
      <c r="O261" s="16">
        <v>26</v>
      </c>
      <c r="P261" s="16">
        <v>29</v>
      </c>
      <c r="Q261" s="16">
        <v>31</v>
      </c>
      <c r="R261" s="16">
        <v>33</v>
      </c>
      <c r="S261" s="16">
        <v>33</v>
      </c>
      <c r="T261" s="15">
        <v>40</v>
      </c>
      <c r="U261" s="15">
        <v>57</v>
      </c>
      <c r="V261" s="13"/>
      <c r="W261" s="14">
        <v>58</v>
      </c>
      <c r="X261" s="14">
        <v>59</v>
      </c>
      <c r="Y261" s="14">
        <v>60</v>
      </c>
      <c r="Z261" s="14">
        <v>61</v>
      </c>
      <c r="AA261" s="13"/>
      <c r="AB261" s="13"/>
      <c r="AC261" s="13"/>
      <c r="AD261" s="13">
        <v>74</v>
      </c>
      <c r="AE261" s="12">
        <v>76</v>
      </c>
      <c r="AG261" s="33" t="str">
        <f t="shared" si="39"/>
        <v>0 1 4 5 7 9 12 14 16 17        24 26 29 31 33         40 57  58 59 61           74 76</v>
      </c>
      <c r="AH261" s="3"/>
      <c r="AI261" s="2" t="s">
        <v>820</v>
      </c>
    </row>
    <row r="262" spans="1:35" x14ac:dyDescent="0.3">
      <c r="B262" s="3" t="s">
        <v>208</v>
      </c>
      <c r="C262" s="4">
        <f t="shared" si="30"/>
        <v>1</v>
      </c>
      <c r="D262">
        <f t="shared" si="31"/>
        <v>4</v>
      </c>
      <c r="E262">
        <f t="shared" si="32"/>
        <v>5</v>
      </c>
      <c r="F262">
        <f t="shared" si="33"/>
        <v>7</v>
      </c>
      <c r="G262">
        <f t="shared" si="34"/>
        <v>9</v>
      </c>
      <c r="H262">
        <f t="shared" si="35"/>
        <v>12</v>
      </c>
      <c r="I262">
        <f t="shared" si="36"/>
        <v>14</v>
      </c>
      <c r="J262">
        <f t="shared" si="37"/>
        <v>15</v>
      </c>
      <c r="K262">
        <f t="shared" si="38"/>
        <v>18</v>
      </c>
      <c r="M262" s="2" t="s">
        <v>819</v>
      </c>
      <c r="N262" s="17">
        <v>24</v>
      </c>
      <c r="O262" s="16">
        <v>26</v>
      </c>
      <c r="P262" s="16">
        <v>29</v>
      </c>
      <c r="Q262" s="16">
        <v>31</v>
      </c>
      <c r="R262" s="16">
        <v>32</v>
      </c>
      <c r="S262" s="16">
        <v>32</v>
      </c>
      <c r="T262" s="15">
        <v>40</v>
      </c>
      <c r="U262" s="15">
        <v>57</v>
      </c>
      <c r="V262" s="13"/>
      <c r="W262" s="14">
        <v>58</v>
      </c>
      <c r="X262" s="14">
        <v>59</v>
      </c>
      <c r="Y262" s="14">
        <v>60</v>
      </c>
      <c r="Z262" s="14">
        <v>61</v>
      </c>
      <c r="AA262" s="13"/>
      <c r="AB262" s="13"/>
      <c r="AC262" s="13"/>
      <c r="AD262" s="13">
        <v>74</v>
      </c>
      <c r="AE262" s="12">
        <v>76</v>
      </c>
      <c r="AG262" s="33" t="str">
        <f t="shared" si="39"/>
        <v>0 1 4 5 7 9 12 14 15 18        24 26 29 31 32         40 57  58 59 61           74 76</v>
      </c>
      <c r="AH262" s="3"/>
      <c r="AI262" s="2" t="s">
        <v>819</v>
      </c>
    </row>
    <row r="263" spans="1:35" x14ac:dyDescent="0.3">
      <c r="B263" s="3" t="s">
        <v>209</v>
      </c>
      <c r="C263" s="4">
        <f t="shared" si="30"/>
        <v>1</v>
      </c>
      <c r="D263">
        <f t="shared" si="31"/>
        <v>4</v>
      </c>
      <c r="E263">
        <f t="shared" si="32"/>
        <v>5</v>
      </c>
      <c r="F263">
        <f t="shared" si="33"/>
        <v>7</v>
      </c>
      <c r="G263">
        <f t="shared" si="34"/>
        <v>9</v>
      </c>
      <c r="H263">
        <f t="shared" si="35"/>
        <v>12</v>
      </c>
      <c r="I263">
        <f t="shared" si="36"/>
        <v>13</v>
      </c>
      <c r="J263">
        <f t="shared" si="37"/>
        <v>16</v>
      </c>
      <c r="K263">
        <f t="shared" si="38"/>
        <v>18</v>
      </c>
      <c r="M263" s="2" t="s">
        <v>818</v>
      </c>
      <c r="N263" s="17">
        <v>24</v>
      </c>
      <c r="O263" s="16">
        <v>26</v>
      </c>
      <c r="P263" s="16">
        <v>29</v>
      </c>
      <c r="Q263" s="16">
        <v>30</v>
      </c>
      <c r="R263" s="16">
        <v>33</v>
      </c>
      <c r="S263" s="16">
        <v>33</v>
      </c>
      <c r="T263" s="15">
        <v>40</v>
      </c>
      <c r="U263" s="15">
        <v>57</v>
      </c>
      <c r="V263" s="13"/>
      <c r="W263" s="14">
        <v>58</v>
      </c>
      <c r="X263" s="14">
        <v>59</v>
      </c>
      <c r="Y263" s="14">
        <v>60</v>
      </c>
      <c r="Z263" s="14">
        <v>61</v>
      </c>
      <c r="AA263" s="13"/>
      <c r="AB263" s="13"/>
      <c r="AC263" s="13"/>
      <c r="AD263" s="13">
        <v>74</v>
      </c>
      <c r="AE263" s="12">
        <v>76</v>
      </c>
      <c r="AG263" s="33" t="str">
        <f t="shared" si="39"/>
        <v>0 1 4 5 7 9 12 13 16 18        24 26 29 30 33         40 57  58 59 61           74 76</v>
      </c>
      <c r="AH263" s="3"/>
      <c r="AI263" s="2" t="s">
        <v>818</v>
      </c>
    </row>
    <row r="264" spans="1:35" x14ac:dyDescent="0.3">
      <c r="B264" s="3" t="s">
        <v>210</v>
      </c>
      <c r="C264" s="4">
        <f t="shared" si="30"/>
        <v>1</v>
      </c>
      <c r="D264">
        <f t="shared" si="31"/>
        <v>4</v>
      </c>
      <c r="E264">
        <f t="shared" si="32"/>
        <v>5</v>
      </c>
      <c r="F264">
        <f t="shared" si="33"/>
        <v>7</v>
      </c>
      <c r="G264">
        <f t="shared" si="34"/>
        <v>9</v>
      </c>
      <c r="H264">
        <f t="shared" si="35"/>
        <v>11</v>
      </c>
      <c r="I264">
        <f t="shared" si="36"/>
        <v>14</v>
      </c>
      <c r="J264">
        <f t="shared" si="37"/>
        <v>16</v>
      </c>
      <c r="K264">
        <f t="shared" si="38"/>
        <v>18</v>
      </c>
      <c r="M264" s="2" t="s">
        <v>817</v>
      </c>
      <c r="N264" s="17">
        <v>24</v>
      </c>
      <c r="O264" s="16">
        <v>26</v>
      </c>
      <c r="P264" s="16">
        <v>29</v>
      </c>
      <c r="Q264" s="16">
        <v>30</v>
      </c>
      <c r="R264" s="16">
        <v>32</v>
      </c>
      <c r="S264" s="16">
        <v>32</v>
      </c>
      <c r="T264" s="15">
        <v>40</v>
      </c>
      <c r="U264" s="15">
        <v>57</v>
      </c>
      <c r="V264" s="13"/>
      <c r="W264" s="14">
        <v>58</v>
      </c>
      <c r="X264" s="14">
        <v>59</v>
      </c>
      <c r="Y264" s="14">
        <v>60</v>
      </c>
      <c r="Z264" s="14">
        <v>61</v>
      </c>
      <c r="AA264" s="13"/>
      <c r="AB264" s="13"/>
      <c r="AC264" s="13"/>
      <c r="AD264" s="13">
        <v>74</v>
      </c>
      <c r="AE264" s="12">
        <v>76</v>
      </c>
      <c r="AG264" s="33" t="str">
        <f t="shared" si="39"/>
        <v>0 1 4 5 7 9 11 14 16 18        24 26 29 30 32         40 57  58 59 61           74 76</v>
      </c>
      <c r="AH264" s="3"/>
      <c r="AI264" s="2" t="s">
        <v>817</v>
      </c>
    </row>
    <row r="265" spans="1:35" x14ac:dyDescent="0.3">
      <c r="B265" s="3" t="s">
        <v>211</v>
      </c>
      <c r="C265" s="4">
        <f t="shared" si="30"/>
        <v>1</v>
      </c>
      <c r="D265">
        <f t="shared" si="31"/>
        <v>3</v>
      </c>
      <c r="E265">
        <f t="shared" si="32"/>
        <v>6</v>
      </c>
      <c r="F265">
        <f t="shared" si="33"/>
        <v>8</v>
      </c>
      <c r="G265">
        <f t="shared" si="34"/>
        <v>10</v>
      </c>
      <c r="H265">
        <f t="shared" si="35"/>
        <v>12</v>
      </c>
      <c r="I265">
        <f t="shared" si="36"/>
        <v>13</v>
      </c>
      <c r="J265">
        <f t="shared" si="37"/>
        <v>15</v>
      </c>
      <c r="K265">
        <f t="shared" si="38"/>
        <v>17</v>
      </c>
      <c r="M265" s="2" t="s">
        <v>816</v>
      </c>
      <c r="N265" s="17">
        <v>24</v>
      </c>
      <c r="O265" s="16">
        <v>26</v>
      </c>
      <c r="P265" s="16">
        <v>28</v>
      </c>
      <c r="Q265" s="16">
        <v>31</v>
      </c>
      <c r="R265" s="16">
        <v>33</v>
      </c>
      <c r="S265" s="16">
        <v>33</v>
      </c>
      <c r="T265" s="15">
        <v>40</v>
      </c>
      <c r="U265" s="15">
        <v>57</v>
      </c>
      <c r="V265" s="13"/>
      <c r="W265" s="14">
        <v>58</v>
      </c>
      <c r="X265" s="14">
        <v>59</v>
      </c>
      <c r="Y265" s="14">
        <v>60</v>
      </c>
      <c r="Z265" s="14">
        <v>61</v>
      </c>
      <c r="AA265" s="13"/>
      <c r="AB265" s="13"/>
      <c r="AC265" s="13"/>
      <c r="AD265" s="13">
        <v>74</v>
      </c>
      <c r="AE265" s="12">
        <v>76</v>
      </c>
      <c r="AG265" s="33" t="str">
        <f t="shared" si="39"/>
        <v>0 1 3 6 8 10 12 13 15 17        24 26 28 31 33         40 57  58 59 61           74 76</v>
      </c>
      <c r="AH265" s="3"/>
      <c r="AI265" s="2" t="s">
        <v>816</v>
      </c>
    </row>
    <row r="266" spans="1:35" x14ac:dyDescent="0.3">
      <c r="B266" s="3" t="s">
        <v>212</v>
      </c>
      <c r="C266" s="4">
        <f t="shared" si="30"/>
        <v>1</v>
      </c>
      <c r="D266">
        <f t="shared" si="31"/>
        <v>3</v>
      </c>
      <c r="E266">
        <f t="shared" si="32"/>
        <v>6</v>
      </c>
      <c r="F266">
        <f t="shared" si="33"/>
        <v>8</v>
      </c>
      <c r="G266">
        <f t="shared" si="34"/>
        <v>10</v>
      </c>
      <c r="H266">
        <f t="shared" si="35"/>
        <v>11</v>
      </c>
      <c r="I266">
        <f t="shared" si="36"/>
        <v>14</v>
      </c>
      <c r="J266">
        <f t="shared" si="37"/>
        <v>15</v>
      </c>
      <c r="K266">
        <f t="shared" si="38"/>
        <v>17</v>
      </c>
      <c r="M266" s="2" t="s">
        <v>815</v>
      </c>
      <c r="N266" s="17">
        <v>24</v>
      </c>
      <c r="O266" s="16">
        <v>26</v>
      </c>
      <c r="P266" s="16">
        <v>28</v>
      </c>
      <c r="Q266" s="16">
        <v>31</v>
      </c>
      <c r="R266" s="16">
        <v>32</v>
      </c>
      <c r="S266" s="16">
        <v>32</v>
      </c>
      <c r="T266" s="15">
        <v>40</v>
      </c>
      <c r="U266" s="15">
        <v>57</v>
      </c>
      <c r="V266" s="13"/>
      <c r="W266" s="14">
        <v>58</v>
      </c>
      <c r="X266" s="14">
        <v>59</v>
      </c>
      <c r="Y266" s="14">
        <v>60</v>
      </c>
      <c r="Z266" s="14">
        <v>61</v>
      </c>
      <c r="AA266" s="13"/>
      <c r="AB266" s="13"/>
      <c r="AC266" s="13"/>
      <c r="AD266" s="13">
        <v>74</v>
      </c>
      <c r="AE266" s="12">
        <v>76</v>
      </c>
      <c r="AG266" s="33" t="str">
        <f t="shared" si="39"/>
        <v>0 1 3 6 8 10 11 14 15 17        24 26 28 31 32         40 57  58 59 61           74 76</v>
      </c>
      <c r="AH266" s="3"/>
      <c r="AI266" s="2" t="s">
        <v>815</v>
      </c>
    </row>
    <row r="267" spans="1:35" x14ac:dyDescent="0.3">
      <c r="B267" s="3" t="s">
        <v>213</v>
      </c>
      <c r="C267" s="4">
        <f t="shared" si="30"/>
        <v>1</v>
      </c>
      <c r="D267">
        <f t="shared" si="31"/>
        <v>3</v>
      </c>
      <c r="E267">
        <f t="shared" si="32"/>
        <v>6</v>
      </c>
      <c r="F267">
        <f t="shared" si="33"/>
        <v>8</v>
      </c>
      <c r="G267">
        <f t="shared" si="34"/>
        <v>10</v>
      </c>
      <c r="H267">
        <f t="shared" si="35"/>
        <v>11</v>
      </c>
      <c r="I267">
        <f t="shared" si="36"/>
        <v>13</v>
      </c>
      <c r="J267">
        <f t="shared" si="37"/>
        <v>16</v>
      </c>
      <c r="K267">
        <f t="shared" si="38"/>
        <v>17</v>
      </c>
      <c r="M267" s="2" t="s">
        <v>814</v>
      </c>
      <c r="N267" s="17">
        <v>24</v>
      </c>
      <c r="O267" s="16">
        <v>26</v>
      </c>
      <c r="P267" s="16">
        <v>28</v>
      </c>
      <c r="Q267" s="16">
        <v>30</v>
      </c>
      <c r="R267" s="16">
        <v>33</v>
      </c>
      <c r="S267" s="16">
        <v>33</v>
      </c>
      <c r="T267" s="15">
        <v>40</v>
      </c>
      <c r="U267" s="15">
        <v>57</v>
      </c>
      <c r="V267" s="13"/>
      <c r="W267" s="14">
        <v>58</v>
      </c>
      <c r="X267" s="14">
        <v>59</v>
      </c>
      <c r="Y267" s="14">
        <v>60</v>
      </c>
      <c r="Z267" s="14">
        <v>61</v>
      </c>
      <c r="AA267" s="13"/>
      <c r="AB267" s="13"/>
      <c r="AC267" s="13"/>
      <c r="AD267" s="13">
        <v>74</v>
      </c>
      <c r="AE267" s="12">
        <v>76</v>
      </c>
      <c r="AG267" s="33" t="str">
        <f t="shared" si="39"/>
        <v>0 1 3 6 8 10 11 13 16 17        24 26 28 30 33         40 57  58 59 61           74 76</v>
      </c>
      <c r="AH267" s="3"/>
      <c r="AI267" s="2" t="s">
        <v>814</v>
      </c>
    </row>
    <row r="268" spans="1:35" x14ac:dyDescent="0.3">
      <c r="B268" s="3" t="s">
        <v>214</v>
      </c>
      <c r="C268" s="4">
        <f t="shared" si="30"/>
        <v>1</v>
      </c>
      <c r="D268">
        <f t="shared" si="31"/>
        <v>3</v>
      </c>
      <c r="E268">
        <f t="shared" si="32"/>
        <v>6</v>
      </c>
      <c r="F268">
        <f t="shared" si="33"/>
        <v>8</v>
      </c>
      <c r="G268">
        <f t="shared" si="34"/>
        <v>10</v>
      </c>
      <c r="H268">
        <f t="shared" si="35"/>
        <v>11</v>
      </c>
      <c r="I268">
        <f t="shared" si="36"/>
        <v>13</v>
      </c>
      <c r="J268">
        <f t="shared" si="37"/>
        <v>15</v>
      </c>
      <c r="K268">
        <f t="shared" si="38"/>
        <v>18</v>
      </c>
      <c r="M268" s="2" t="s">
        <v>813</v>
      </c>
      <c r="N268" s="17">
        <v>24</v>
      </c>
      <c r="O268" s="16">
        <v>26</v>
      </c>
      <c r="P268" s="16">
        <v>28</v>
      </c>
      <c r="Q268" s="16">
        <v>30</v>
      </c>
      <c r="R268" s="16">
        <v>32</v>
      </c>
      <c r="S268" s="16">
        <v>32</v>
      </c>
      <c r="T268" s="15">
        <v>40</v>
      </c>
      <c r="U268" s="15">
        <v>57</v>
      </c>
      <c r="V268" s="13"/>
      <c r="W268" s="14">
        <v>58</v>
      </c>
      <c r="X268" s="14">
        <v>59</v>
      </c>
      <c r="Y268" s="14">
        <v>60</v>
      </c>
      <c r="Z268" s="14">
        <v>61</v>
      </c>
      <c r="AA268" s="13"/>
      <c r="AB268" s="13"/>
      <c r="AC268" s="13"/>
      <c r="AD268" s="13">
        <v>74</v>
      </c>
      <c r="AE268" s="12">
        <v>76</v>
      </c>
      <c r="AG268" s="33" t="str">
        <f t="shared" si="39"/>
        <v>0 1 3 6 8 10 11 13 15 18        24 26 28 30 32         40 57  58 59 61           74 76</v>
      </c>
      <c r="AH268" s="3"/>
      <c r="AI268" s="2" t="s">
        <v>813</v>
      </c>
    </row>
    <row r="269" spans="1:35" x14ac:dyDescent="0.3">
      <c r="A269" s="2"/>
      <c r="B269" s="3" t="s">
        <v>215</v>
      </c>
      <c r="C269" s="4">
        <f t="shared" si="30"/>
        <v>1</v>
      </c>
      <c r="D269">
        <f t="shared" si="31"/>
        <v>3</v>
      </c>
      <c r="E269">
        <f t="shared" si="32"/>
        <v>6</v>
      </c>
      <c r="F269">
        <f t="shared" si="33"/>
        <v>8</v>
      </c>
      <c r="G269">
        <f t="shared" si="34"/>
        <v>9</v>
      </c>
      <c r="H269">
        <f t="shared" si="35"/>
        <v>12</v>
      </c>
      <c r="I269">
        <f t="shared" si="36"/>
        <v>14</v>
      </c>
      <c r="J269">
        <f t="shared" si="37"/>
        <v>15</v>
      </c>
      <c r="K269">
        <f t="shared" si="38"/>
        <v>17</v>
      </c>
      <c r="M269" s="2" t="s">
        <v>812</v>
      </c>
      <c r="N269" s="17">
        <v>25</v>
      </c>
      <c r="O269" s="16">
        <v>27</v>
      </c>
      <c r="P269" s="16">
        <v>29</v>
      </c>
      <c r="Q269" s="16">
        <v>31</v>
      </c>
      <c r="R269" s="16">
        <v>33</v>
      </c>
      <c r="S269" s="16">
        <v>33</v>
      </c>
      <c r="T269" s="15">
        <v>40</v>
      </c>
      <c r="U269" s="15">
        <v>57</v>
      </c>
      <c r="V269" s="13"/>
      <c r="W269" s="14">
        <v>58</v>
      </c>
      <c r="X269" s="14">
        <v>59</v>
      </c>
      <c r="Y269" s="14"/>
      <c r="Z269" s="14"/>
      <c r="AA269" s="13"/>
      <c r="AB269" s="13"/>
      <c r="AC269" s="13"/>
      <c r="AD269" s="13">
        <v>74</v>
      </c>
      <c r="AE269" s="12">
        <v>76</v>
      </c>
      <c r="AG269" s="33" t="str">
        <f t="shared" si="39"/>
        <v>0 1 3 6 8 9 12 14 15 17        25 27 29 31 33         40 57  58 59            74 76</v>
      </c>
      <c r="AH269" s="3"/>
      <c r="AI269" s="2" t="s">
        <v>812</v>
      </c>
    </row>
    <row r="270" spans="1:35" x14ac:dyDescent="0.3">
      <c r="B270" s="3" t="s">
        <v>216</v>
      </c>
      <c r="C270" s="4">
        <f t="shared" si="30"/>
        <v>1</v>
      </c>
      <c r="D270">
        <f t="shared" si="31"/>
        <v>3</v>
      </c>
      <c r="E270">
        <f t="shared" si="32"/>
        <v>6</v>
      </c>
      <c r="F270">
        <f t="shared" si="33"/>
        <v>8</v>
      </c>
      <c r="G270">
        <f t="shared" si="34"/>
        <v>9</v>
      </c>
      <c r="H270">
        <f t="shared" si="35"/>
        <v>12</v>
      </c>
      <c r="I270">
        <f t="shared" si="36"/>
        <v>13</v>
      </c>
      <c r="J270">
        <f t="shared" si="37"/>
        <v>16</v>
      </c>
      <c r="K270">
        <f t="shared" si="38"/>
        <v>17</v>
      </c>
      <c r="M270" s="2" t="s">
        <v>811</v>
      </c>
      <c r="N270" s="17">
        <v>25</v>
      </c>
      <c r="O270" s="16">
        <v>27</v>
      </c>
      <c r="P270" s="16">
        <v>29</v>
      </c>
      <c r="Q270" s="16">
        <v>31</v>
      </c>
      <c r="R270" s="16">
        <v>32</v>
      </c>
      <c r="S270" s="16">
        <v>32</v>
      </c>
      <c r="T270" s="15">
        <v>40</v>
      </c>
      <c r="U270" s="15">
        <v>57</v>
      </c>
      <c r="V270" s="13"/>
      <c r="W270" s="14">
        <v>58</v>
      </c>
      <c r="X270" s="14">
        <v>59</v>
      </c>
      <c r="Y270" s="14"/>
      <c r="Z270" s="14"/>
      <c r="AA270" s="13"/>
      <c r="AB270" s="13"/>
      <c r="AC270" s="13"/>
      <c r="AD270" s="13">
        <v>74</v>
      </c>
      <c r="AE270" s="12">
        <v>76</v>
      </c>
      <c r="AG270" s="33" t="str">
        <f t="shared" si="39"/>
        <v>0 1 3 6 8 9 12 13 16 17        25 27 29 31 32         40 57  58 59            74 76</v>
      </c>
      <c r="AH270" s="3"/>
      <c r="AI270" s="2" t="s">
        <v>811</v>
      </c>
    </row>
    <row r="271" spans="1:35" x14ac:dyDescent="0.3">
      <c r="B271" s="3" t="s">
        <v>217</v>
      </c>
      <c r="C271" s="4">
        <f t="shared" si="30"/>
        <v>1</v>
      </c>
      <c r="D271">
        <f t="shared" si="31"/>
        <v>3</v>
      </c>
      <c r="E271">
        <f t="shared" si="32"/>
        <v>6</v>
      </c>
      <c r="F271">
        <f t="shared" si="33"/>
        <v>8</v>
      </c>
      <c r="G271">
        <f t="shared" si="34"/>
        <v>9</v>
      </c>
      <c r="H271">
        <f t="shared" si="35"/>
        <v>12</v>
      </c>
      <c r="I271">
        <f t="shared" si="36"/>
        <v>13</v>
      </c>
      <c r="J271">
        <f t="shared" si="37"/>
        <v>15</v>
      </c>
      <c r="K271">
        <f t="shared" si="38"/>
        <v>18</v>
      </c>
      <c r="M271" s="2" t="s">
        <v>810</v>
      </c>
      <c r="N271" s="17">
        <v>25</v>
      </c>
      <c r="O271" s="16">
        <v>27</v>
      </c>
      <c r="P271" s="16">
        <v>29</v>
      </c>
      <c r="Q271" s="16">
        <v>30</v>
      </c>
      <c r="R271" s="16">
        <v>33</v>
      </c>
      <c r="S271" s="16">
        <v>33</v>
      </c>
      <c r="T271" s="15">
        <v>40</v>
      </c>
      <c r="U271" s="15">
        <v>57</v>
      </c>
      <c r="V271" s="13"/>
      <c r="W271" s="14">
        <v>58</v>
      </c>
      <c r="X271" s="14">
        <v>59</v>
      </c>
      <c r="Y271" s="14"/>
      <c r="Z271" s="14"/>
      <c r="AA271" s="13"/>
      <c r="AB271" s="13"/>
      <c r="AC271" s="13"/>
      <c r="AD271" s="13">
        <v>74</v>
      </c>
      <c r="AE271" s="12">
        <v>76</v>
      </c>
      <c r="AG271" s="33" t="str">
        <f t="shared" si="39"/>
        <v>0 1 3 6 8 9 12 13 15 18        25 27 29 30 33         40 57  58 59            74 76</v>
      </c>
      <c r="AH271" s="3"/>
      <c r="AI271" s="2" t="s">
        <v>810</v>
      </c>
    </row>
    <row r="272" spans="1:35" x14ac:dyDescent="0.3">
      <c r="B272" s="3" t="s">
        <v>218</v>
      </c>
      <c r="C272" s="4">
        <f t="shared" si="30"/>
        <v>1</v>
      </c>
      <c r="D272">
        <f t="shared" si="31"/>
        <v>3</v>
      </c>
      <c r="E272">
        <f t="shared" si="32"/>
        <v>6</v>
      </c>
      <c r="F272">
        <f t="shared" si="33"/>
        <v>8</v>
      </c>
      <c r="G272">
        <f t="shared" si="34"/>
        <v>9</v>
      </c>
      <c r="H272">
        <f t="shared" si="35"/>
        <v>11</v>
      </c>
      <c r="I272">
        <f t="shared" si="36"/>
        <v>14</v>
      </c>
      <c r="J272">
        <f t="shared" si="37"/>
        <v>16</v>
      </c>
      <c r="K272">
        <f t="shared" si="38"/>
        <v>17</v>
      </c>
      <c r="M272" s="2" t="s">
        <v>809</v>
      </c>
      <c r="N272" s="17">
        <v>25</v>
      </c>
      <c r="O272" s="16">
        <v>27</v>
      </c>
      <c r="P272" s="16">
        <v>29</v>
      </c>
      <c r="Q272" s="16">
        <v>30</v>
      </c>
      <c r="R272" s="16">
        <v>32</v>
      </c>
      <c r="S272" s="16">
        <v>32</v>
      </c>
      <c r="T272" s="15">
        <v>40</v>
      </c>
      <c r="U272" s="15">
        <v>57</v>
      </c>
      <c r="V272" s="13"/>
      <c r="W272" s="14">
        <v>58</v>
      </c>
      <c r="X272" s="14">
        <v>59</v>
      </c>
      <c r="Y272" s="14"/>
      <c r="Z272" s="14"/>
      <c r="AA272" s="13"/>
      <c r="AB272" s="13"/>
      <c r="AC272" s="13"/>
      <c r="AD272" s="13">
        <v>74</v>
      </c>
      <c r="AE272" s="12">
        <v>76</v>
      </c>
      <c r="AG272" s="33" t="str">
        <f t="shared" si="39"/>
        <v>0 1 3 6 8 9 11 14 16 17        25 27 29 30 32         40 57  58 59            74 76</v>
      </c>
      <c r="AH272" s="3"/>
      <c r="AI272" s="2" t="s">
        <v>809</v>
      </c>
    </row>
    <row r="273" spans="2:35" x14ac:dyDescent="0.3">
      <c r="B273" s="3" t="s">
        <v>219</v>
      </c>
      <c r="C273" s="4">
        <f t="shared" si="30"/>
        <v>1</v>
      </c>
      <c r="D273">
        <f t="shared" si="31"/>
        <v>3</v>
      </c>
      <c r="E273">
        <f t="shared" si="32"/>
        <v>6</v>
      </c>
      <c r="F273">
        <f t="shared" si="33"/>
        <v>8</v>
      </c>
      <c r="G273">
        <f t="shared" si="34"/>
        <v>9</v>
      </c>
      <c r="H273">
        <f t="shared" si="35"/>
        <v>11</v>
      </c>
      <c r="I273">
        <f t="shared" si="36"/>
        <v>14</v>
      </c>
      <c r="J273">
        <f t="shared" si="37"/>
        <v>15</v>
      </c>
      <c r="K273">
        <f t="shared" si="38"/>
        <v>18</v>
      </c>
      <c r="M273" s="2" t="s">
        <v>808</v>
      </c>
      <c r="N273" s="17">
        <v>25</v>
      </c>
      <c r="O273" s="16">
        <v>27</v>
      </c>
      <c r="P273" s="16">
        <v>28</v>
      </c>
      <c r="Q273" s="16">
        <v>31</v>
      </c>
      <c r="R273" s="16">
        <v>33</v>
      </c>
      <c r="S273" s="16">
        <v>33</v>
      </c>
      <c r="T273" s="15">
        <v>40</v>
      </c>
      <c r="U273" s="15">
        <v>57</v>
      </c>
      <c r="V273" s="13"/>
      <c r="W273" s="14">
        <v>58</v>
      </c>
      <c r="X273" s="14">
        <v>59</v>
      </c>
      <c r="Y273" s="14"/>
      <c r="Z273" s="14"/>
      <c r="AA273" s="13"/>
      <c r="AB273" s="13"/>
      <c r="AC273" s="13"/>
      <c r="AD273" s="13">
        <v>74</v>
      </c>
      <c r="AE273" s="12">
        <v>76</v>
      </c>
      <c r="AG273" s="33" t="str">
        <f t="shared" si="39"/>
        <v>0 1 3 6 8 9 11 14 15 18        25 27 28 31 33         40 57  58 59            74 76</v>
      </c>
      <c r="AH273" s="3"/>
      <c r="AI273" s="2" t="s">
        <v>808</v>
      </c>
    </row>
    <row r="274" spans="2:35" x14ac:dyDescent="0.3">
      <c r="B274" s="3" t="s">
        <v>220</v>
      </c>
      <c r="C274" s="4">
        <f t="shared" si="30"/>
        <v>1</v>
      </c>
      <c r="D274">
        <f t="shared" si="31"/>
        <v>3</v>
      </c>
      <c r="E274">
        <f t="shared" si="32"/>
        <v>6</v>
      </c>
      <c r="F274">
        <f t="shared" si="33"/>
        <v>8</v>
      </c>
      <c r="G274">
        <f t="shared" si="34"/>
        <v>9</v>
      </c>
      <c r="H274">
        <f t="shared" si="35"/>
        <v>11</v>
      </c>
      <c r="I274">
        <f t="shared" si="36"/>
        <v>13</v>
      </c>
      <c r="J274">
        <f t="shared" si="37"/>
        <v>16</v>
      </c>
      <c r="K274">
        <f t="shared" si="38"/>
        <v>18</v>
      </c>
      <c r="M274" s="2" t="s">
        <v>807</v>
      </c>
      <c r="N274" s="17">
        <v>25</v>
      </c>
      <c r="O274" s="16">
        <v>27</v>
      </c>
      <c r="P274" s="16">
        <v>28</v>
      </c>
      <c r="Q274" s="16">
        <v>31</v>
      </c>
      <c r="R274" s="16">
        <v>32</v>
      </c>
      <c r="S274" s="16">
        <v>32</v>
      </c>
      <c r="T274" s="15">
        <v>40</v>
      </c>
      <c r="U274" s="15">
        <v>57</v>
      </c>
      <c r="V274" s="13"/>
      <c r="W274" s="14">
        <v>58</v>
      </c>
      <c r="X274" s="14">
        <v>59</v>
      </c>
      <c r="Y274" s="14"/>
      <c r="Z274" s="14"/>
      <c r="AA274" s="13"/>
      <c r="AB274" s="13"/>
      <c r="AC274" s="13"/>
      <c r="AD274" s="13">
        <v>74</v>
      </c>
      <c r="AE274" s="12">
        <v>76</v>
      </c>
      <c r="AG274" s="33" t="str">
        <f t="shared" si="39"/>
        <v>0 1 3 6 8 9 11 13 16 18        25 27 28 31 32         40 57  58 59            74 76</v>
      </c>
      <c r="AH274" s="3"/>
      <c r="AI274" s="2" t="s">
        <v>807</v>
      </c>
    </row>
    <row r="275" spans="2:35" x14ac:dyDescent="0.3">
      <c r="B275" s="3" t="s">
        <v>221</v>
      </c>
      <c r="C275" s="4">
        <f t="shared" si="30"/>
        <v>1</v>
      </c>
      <c r="D275">
        <f t="shared" si="31"/>
        <v>3</v>
      </c>
      <c r="E275">
        <f t="shared" si="32"/>
        <v>6</v>
      </c>
      <c r="F275">
        <f t="shared" si="33"/>
        <v>7</v>
      </c>
      <c r="G275">
        <f t="shared" si="34"/>
        <v>10</v>
      </c>
      <c r="H275">
        <f t="shared" si="35"/>
        <v>12</v>
      </c>
      <c r="I275">
        <f t="shared" si="36"/>
        <v>14</v>
      </c>
      <c r="J275">
        <f t="shared" si="37"/>
        <v>15</v>
      </c>
      <c r="K275">
        <f t="shared" si="38"/>
        <v>17</v>
      </c>
      <c r="M275" s="2" t="s">
        <v>806</v>
      </c>
      <c r="N275" s="17">
        <v>25</v>
      </c>
      <c r="O275" s="16">
        <v>27</v>
      </c>
      <c r="P275" s="16">
        <v>28</v>
      </c>
      <c r="Q275" s="16">
        <v>30</v>
      </c>
      <c r="R275" s="16">
        <v>33</v>
      </c>
      <c r="S275" s="16">
        <v>33</v>
      </c>
      <c r="T275" s="15">
        <v>40</v>
      </c>
      <c r="U275" s="15">
        <v>57</v>
      </c>
      <c r="V275" s="13"/>
      <c r="W275" s="14">
        <v>58</v>
      </c>
      <c r="X275" s="14">
        <v>59</v>
      </c>
      <c r="Y275" s="14"/>
      <c r="Z275" s="14"/>
      <c r="AA275" s="13"/>
      <c r="AB275" s="13"/>
      <c r="AC275" s="13"/>
      <c r="AD275" s="13">
        <v>74</v>
      </c>
      <c r="AE275" s="12">
        <v>76</v>
      </c>
      <c r="AG275" s="33" t="str">
        <f t="shared" si="39"/>
        <v>0 1 3 6 7 10 12 14 15 17        25 27 28 30 33         40 57  58 59            74 76</v>
      </c>
      <c r="AH275" s="3"/>
      <c r="AI275" s="2" t="s">
        <v>806</v>
      </c>
    </row>
    <row r="276" spans="2:35" x14ac:dyDescent="0.3">
      <c r="B276" s="3" t="s">
        <v>222</v>
      </c>
      <c r="C276" s="4">
        <f t="shared" si="30"/>
        <v>1</v>
      </c>
      <c r="D276">
        <f t="shared" si="31"/>
        <v>3</v>
      </c>
      <c r="E276">
        <f t="shared" si="32"/>
        <v>6</v>
      </c>
      <c r="F276">
        <f t="shared" si="33"/>
        <v>7</v>
      </c>
      <c r="G276">
        <f t="shared" si="34"/>
        <v>10</v>
      </c>
      <c r="H276">
        <f t="shared" si="35"/>
        <v>12</v>
      </c>
      <c r="I276">
        <f t="shared" si="36"/>
        <v>13</v>
      </c>
      <c r="J276">
        <f t="shared" si="37"/>
        <v>16</v>
      </c>
      <c r="K276">
        <f t="shared" si="38"/>
        <v>17</v>
      </c>
      <c r="M276" s="2" t="s">
        <v>805</v>
      </c>
      <c r="N276" s="17">
        <v>25</v>
      </c>
      <c r="O276" s="16">
        <v>27</v>
      </c>
      <c r="P276" s="16">
        <v>28</v>
      </c>
      <c r="Q276" s="16">
        <v>30</v>
      </c>
      <c r="R276" s="16">
        <v>32</v>
      </c>
      <c r="S276" s="16">
        <v>32</v>
      </c>
      <c r="T276" s="15">
        <v>40</v>
      </c>
      <c r="U276" s="15">
        <v>57</v>
      </c>
      <c r="V276" s="13"/>
      <c r="W276" s="14">
        <v>58</v>
      </c>
      <c r="X276" s="14">
        <v>59</v>
      </c>
      <c r="Y276" s="14"/>
      <c r="Z276" s="14"/>
      <c r="AA276" s="13"/>
      <c r="AB276" s="13"/>
      <c r="AC276" s="13"/>
      <c r="AD276" s="13">
        <v>74</v>
      </c>
      <c r="AE276" s="12">
        <v>76</v>
      </c>
      <c r="AG276" s="33" t="str">
        <f t="shared" si="39"/>
        <v>0 1 3 6 7 10 12 13 16 17        25 27 28 30 32         40 57  58 59            74 76</v>
      </c>
      <c r="AH276" s="3"/>
      <c r="AI276" s="2" t="s">
        <v>805</v>
      </c>
    </row>
    <row r="277" spans="2:35" x14ac:dyDescent="0.3">
      <c r="B277" s="3" t="s">
        <v>223</v>
      </c>
      <c r="C277" s="4">
        <f t="shared" si="30"/>
        <v>1</v>
      </c>
      <c r="D277">
        <f t="shared" si="31"/>
        <v>3</v>
      </c>
      <c r="E277">
        <f t="shared" si="32"/>
        <v>6</v>
      </c>
      <c r="F277">
        <f t="shared" si="33"/>
        <v>7</v>
      </c>
      <c r="G277">
        <f t="shared" si="34"/>
        <v>10</v>
      </c>
      <c r="H277">
        <f t="shared" si="35"/>
        <v>12</v>
      </c>
      <c r="I277">
        <f t="shared" si="36"/>
        <v>13</v>
      </c>
      <c r="J277">
        <f t="shared" si="37"/>
        <v>15</v>
      </c>
      <c r="K277">
        <f t="shared" si="38"/>
        <v>18</v>
      </c>
      <c r="M277" s="2" t="s">
        <v>804</v>
      </c>
      <c r="N277" s="17">
        <v>25</v>
      </c>
      <c r="O277" s="16">
        <v>26</v>
      </c>
      <c r="P277" s="16">
        <v>29</v>
      </c>
      <c r="Q277" s="16">
        <v>31</v>
      </c>
      <c r="R277" s="16">
        <v>33</v>
      </c>
      <c r="S277" s="16">
        <v>33</v>
      </c>
      <c r="T277" s="15">
        <v>40</v>
      </c>
      <c r="U277" s="15">
        <v>57</v>
      </c>
      <c r="V277" s="13"/>
      <c r="W277" s="14">
        <v>58</v>
      </c>
      <c r="X277" s="14">
        <v>59</v>
      </c>
      <c r="Y277" s="14"/>
      <c r="Z277" s="14"/>
      <c r="AA277" s="13"/>
      <c r="AB277" s="13"/>
      <c r="AC277" s="13"/>
      <c r="AD277" s="13">
        <v>74</v>
      </c>
      <c r="AE277" s="12">
        <v>76</v>
      </c>
      <c r="AG277" s="33" t="str">
        <f t="shared" si="39"/>
        <v>0 1 3 6 7 10 12 13 15 18        25 26 29 31 33         40 57  58 59            74 76</v>
      </c>
      <c r="AH277" s="3"/>
      <c r="AI277" s="2" t="s">
        <v>804</v>
      </c>
    </row>
    <row r="278" spans="2:35" x14ac:dyDescent="0.3">
      <c r="B278" s="3" t="s">
        <v>224</v>
      </c>
      <c r="C278" s="4">
        <f t="shared" si="30"/>
        <v>1</v>
      </c>
      <c r="D278">
        <f t="shared" si="31"/>
        <v>3</v>
      </c>
      <c r="E278">
        <f t="shared" si="32"/>
        <v>6</v>
      </c>
      <c r="F278">
        <f t="shared" si="33"/>
        <v>7</v>
      </c>
      <c r="G278">
        <f t="shared" si="34"/>
        <v>10</v>
      </c>
      <c r="H278">
        <f t="shared" si="35"/>
        <v>11</v>
      </c>
      <c r="I278">
        <f t="shared" si="36"/>
        <v>14</v>
      </c>
      <c r="J278">
        <f t="shared" si="37"/>
        <v>16</v>
      </c>
      <c r="K278">
        <f t="shared" si="38"/>
        <v>17</v>
      </c>
      <c r="M278" s="2" t="s">
        <v>803</v>
      </c>
      <c r="N278" s="17">
        <v>25</v>
      </c>
      <c r="O278" s="16">
        <v>26</v>
      </c>
      <c r="P278" s="16">
        <v>29</v>
      </c>
      <c r="Q278" s="16">
        <v>31</v>
      </c>
      <c r="R278" s="16">
        <v>32</v>
      </c>
      <c r="S278" s="16">
        <v>32</v>
      </c>
      <c r="T278" s="15">
        <v>40</v>
      </c>
      <c r="U278" s="15">
        <v>57</v>
      </c>
      <c r="V278" s="13"/>
      <c r="W278" s="14">
        <v>58</v>
      </c>
      <c r="X278" s="14">
        <v>59</v>
      </c>
      <c r="Y278" s="14"/>
      <c r="Z278" s="14"/>
      <c r="AA278" s="13"/>
      <c r="AB278" s="13"/>
      <c r="AC278" s="13"/>
      <c r="AD278" s="13">
        <v>74</v>
      </c>
      <c r="AE278" s="12">
        <v>76</v>
      </c>
      <c r="AG278" s="33" t="str">
        <f t="shared" si="39"/>
        <v>0 1 3 6 7 10 11 14 16 17        25 26 29 31 32         40 57  58 59            74 76</v>
      </c>
      <c r="AH278" s="3"/>
      <c r="AI278" s="2" t="s">
        <v>803</v>
      </c>
    </row>
    <row r="279" spans="2:35" x14ac:dyDescent="0.3">
      <c r="B279" s="3" t="s">
        <v>225</v>
      </c>
      <c r="C279" s="4">
        <f t="shared" si="30"/>
        <v>1</v>
      </c>
      <c r="D279">
        <f t="shared" si="31"/>
        <v>3</v>
      </c>
      <c r="E279">
        <f t="shared" si="32"/>
        <v>6</v>
      </c>
      <c r="F279">
        <f t="shared" si="33"/>
        <v>7</v>
      </c>
      <c r="G279">
        <f t="shared" si="34"/>
        <v>10</v>
      </c>
      <c r="H279">
        <f t="shared" si="35"/>
        <v>11</v>
      </c>
      <c r="I279">
        <f t="shared" si="36"/>
        <v>14</v>
      </c>
      <c r="J279">
        <f t="shared" si="37"/>
        <v>15</v>
      </c>
      <c r="K279">
        <f t="shared" si="38"/>
        <v>18</v>
      </c>
      <c r="M279" s="2" t="s">
        <v>802</v>
      </c>
      <c r="N279" s="17">
        <v>25</v>
      </c>
      <c r="O279" s="16">
        <v>26</v>
      </c>
      <c r="P279" s="16">
        <v>29</v>
      </c>
      <c r="Q279" s="16">
        <v>30</v>
      </c>
      <c r="R279" s="16">
        <v>33</v>
      </c>
      <c r="S279" s="16">
        <v>33</v>
      </c>
      <c r="T279" s="15">
        <v>40</v>
      </c>
      <c r="U279" s="15">
        <v>57</v>
      </c>
      <c r="V279" s="13"/>
      <c r="W279" s="14">
        <v>58</v>
      </c>
      <c r="X279" s="14">
        <v>59</v>
      </c>
      <c r="Y279" s="14"/>
      <c r="Z279" s="14"/>
      <c r="AA279" s="13"/>
      <c r="AB279" s="13"/>
      <c r="AC279" s="13"/>
      <c r="AD279" s="13">
        <v>74</v>
      </c>
      <c r="AE279" s="12">
        <v>76</v>
      </c>
      <c r="AG279" s="33" t="str">
        <f t="shared" si="39"/>
        <v>0 1 3 6 7 10 11 14 15 18        25 26 29 30 33         40 57  58 59            74 76</v>
      </c>
      <c r="AH279" s="3"/>
      <c r="AI279" s="2" t="s">
        <v>802</v>
      </c>
    </row>
    <row r="280" spans="2:35" x14ac:dyDescent="0.3">
      <c r="B280" s="3" t="s">
        <v>226</v>
      </c>
      <c r="C280" s="4">
        <f t="shared" si="30"/>
        <v>1</v>
      </c>
      <c r="D280">
        <f t="shared" si="31"/>
        <v>3</v>
      </c>
      <c r="E280">
        <f t="shared" si="32"/>
        <v>6</v>
      </c>
      <c r="F280">
        <f t="shared" si="33"/>
        <v>7</v>
      </c>
      <c r="G280">
        <f t="shared" si="34"/>
        <v>10</v>
      </c>
      <c r="H280">
        <f t="shared" si="35"/>
        <v>11</v>
      </c>
      <c r="I280">
        <f t="shared" si="36"/>
        <v>13</v>
      </c>
      <c r="J280">
        <f t="shared" si="37"/>
        <v>16</v>
      </c>
      <c r="K280">
        <f t="shared" si="38"/>
        <v>18</v>
      </c>
      <c r="M280" s="2" t="s">
        <v>801</v>
      </c>
      <c r="N280" s="17">
        <v>25</v>
      </c>
      <c r="O280" s="16">
        <v>26</v>
      </c>
      <c r="P280" s="16">
        <v>29</v>
      </c>
      <c r="Q280" s="16">
        <v>30</v>
      </c>
      <c r="R280" s="16">
        <v>32</v>
      </c>
      <c r="S280" s="16">
        <v>32</v>
      </c>
      <c r="T280" s="15">
        <v>40</v>
      </c>
      <c r="U280" s="15">
        <v>57</v>
      </c>
      <c r="V280" s="13"/>
      <c r="W280" s="14">
        <v>58</v>
      </c>
      <c r="X280" s="14">
        <v>59</v>
      </c>
      <c r="Y280" s="14"/>
      <c r="Z280" s="14"/>
      <c r="AA280" s="13"/>
      <c r="AB280" s="13"/>
      <c r="AC280" s="13"/>
      <c r="AD280" s="13">
        <v>74</v>
      </c>
      <c r="AE280" s="12">
        <v>76</v>
      </c>
      <c r="AG280" s="33" t="str">
        <f t="shared" si="39"/>
        <v>0 1 3 6 7 10 11 13 16 18        25 26 29 30 32         40 57  58 59            74 76</v>
      </c>
      <c r="AH280" s="3"/>
      <c r="AI280" s="2" t="s">
        <v>801</v>
      </c>
    </row>
    <row r="281" spans="2:35" x14ac:dyDescent="0.3">
      <c r="B281" s="3" t="s">
        <v>227</v>
      </c>
      <c r="C281" s="4">
        <f t="shared" si="30"/>
        <v>1</v>
      </c>
      <c r="D281">
        <f t="shared" si="31"/>
        <v>3</v>
      </c>
      <c r="E281">
        <f t="shared" si="32"/>
        <v>6</v>
      </c>
      <c r="F281">
        <f t="shared" si="33"/>
        <v>7</v>
      </c>
      <c r="G281">
        <f t="shared" si="34"/>
        <v>9</v>
      </c>
      <c r="H281">
        <f t="shared" si="35"/>
        <v>12</v>
      </c>
      <c r="I281">
        <f t="shared" si="36"/>
        <v>14</v>
      </c>
      <c r="J281">
        <f t="shared" si="37"/>
        <v>16</v>
      </c>
      <c r="K281">
        <f t="shared" si="38"/>
        <v>17</v>
      </c>
      <c r="M281" s="2" t="s">
        <v>800</v>
      </c>
      <c r="N281" s="17">
        <v>25</v>
      </c>
      <c r="O281" s="16">
        <v>26</v>
      </c>
      <c r="P281" s="16">
        <v>28</v>
      </c>
      <c r="Q281" s="16">
        <v>31</v>
      </c>
      <c r="R281" s="16">
        <v>33</v>
      </c>
      <c r="S281" s="16">
        <v>33</v>
      </c>
      <c r="T281" s="15">
        <v>40</v>
      </c>
      <c r="U281" s="15">
        <v>57</v>
      </c>
      <c r="V281" s="13"/>
      <c r="W281" s="14">
        <v>58</v>
      </c>
      <c r="X281" s="14">
        <v>59</v>
      </c>
      <c r="Y281" s="14"/>
      <c r="Z281" s="14"/>
      <c r="AA281" s="13"/>
      <c r="AB281" s="13"/>
      <c r="AC281" s="13"/>
      <c r="AD281" s="13">
        <v>74</v>
      </c>
      <c r="AE281" s="12">
        <v>76</v>
      </c>
      <c r="AG281" s="33" t="str">
        <f t="shared" si="39"/>
        <v>0 1 3 6 7 9 12 14 16 17        25 26 28 31 33         40 57  58 59            74 76</v>
      </c>
      <c r="AH281" s="3"/>
      <c r="AI281" s="2" t="s">
        <v>800</v>
      </c>
    </row>
    <row r="282" spans="2:35" x14ac:dyDescent="0.3">
      <c r="B282" s="3" t="s">
        <v>228</v>
      </c>
      <c r="C282" s="4">
        <f t="shared" si="30"/>
        <v>1</v>
      </c>
      <c r="D282">
        <f t="shared" si="31"/>
        <v>3</v>
      </c>
      <c r="E282">
        <f t="shared" si="32"/>
        <v>6</v>
      </c>
      <c r="F282">
        <f t="shared" si="33"/>
        <v>7</v>
      </c>
      <c r="G282">
        <f t="shared" si="34"/>
        <v>9</v>
      </c>
      <c r="H282">
        <f t="shared" si="35"/>
        <v>12</v>
      </c>
      <c r="I282">
        <f t="shared" si="36"/>
        <v>14</v>
      </c>
      <c r="J282">
        <f t="shared" si="37"/>
        <v>15</v>
      </c>
      <c r="K282">
        <f t="shared" si="38"/>
        <v>18</v>
      </c>
      <c r="M282" s="2" t="s">
        <v>799</v>
      </c>
      <c r="N282" s="17">
        <v>25</v>
      </c>
      <c r="O282" s="16">
        <v>26</v>
      </c>
      <c r="P282" s="16">
        <v>28</v>
      </c>
      <c r="Q282" s="16">
        <v>31</v>
      </c>
      <c r="R282" s="16">
        <v>32</v>
      </c>
      <c r="S282" s="16">
        <v>32</v>
      </c>
      <c r="T282" s="15">
        <v>40</v>
      </c>
      <c r="U282" s="15">
        <v>57</v>
      </c>
      <c r="V282" s="13"/>
      <c r="W282" s="14">
        <v>58</v>
      </c>
      <c r="X282" s="14">
        <v>59</v>
      </c>
      <c r="Y282" s="14"/>
      <c r="Z282" s="14"/>
      <c r="AA282" s="13"/>
      <c r="AB282" s="13"/>
      <c r="AC282" s="13"/>
      <c r="AD282" s="13">
        <v>74</v>
      </c>
      <c r="AE282" s="12">
        <v>76</v>
      </c>
      <c r="AG282" s="33" t="str">
        <f t="shared" si="39"/>
        <v>0 1 3 6 7 9 12 14 15 18        25 26 28 31 32         40 57  58 59            74 76</v>
      </c>
      <c r="AH282" s="3"/>
      <c r="AI282" s="2" t="s">
        <v>799</v>
      </c>
    </row>
    <row r="283" spans="2:35" x14ac:dyDescent="0.3">
      <c r="B283" s="3" t="s">
        <v>229</v>
      </c>
      <c r="C283" s="4">
        <f t="shared" si="30"/>
        <v>1</v>
      </c>
      <c r="D283">
        <f t="shared" si="31"/>
        <v>3</v>
      </c>
      <c r="E283">
        <f t="shared" si="32"/>
        <v>6</v>
      </c>
      <c r="F283">
        <f t="shared" si="33"/>
        <v>7</v>
      </c>
      <c r="G283">
        <f t="shared" si="34"/>
        <v>9</v>
      </c>
      <c r="H283">
        <f t="shared" si="35"/>
        <v>12</v>
      </c>
      <c r="I283">
        <f t="shared" si="36"/>
        <v>13</v>
      </c>
      <c r="J283">
        <f t="shared" si="37"/>
        <v>16</v>
      </c>
      <c r="K283">
        <f t="shared" si="38"/>
        <v>18</v>
      </c>
      <c r="M283" s="2" t="s">
        <v>798</v>
      </c>
      <c r="N283" s="17">
        <v>25</v>
      </c>
      <c r="O283" s="16">
        <v>26</v>
      </c>
      <c r="P283" s="16">
        <v>28</v>
      </c>
      <c r="Q283" s="16">
        <v>30</v>
      </c>
      <c r="R283" s="16">
        <v>33</v>
      </c>
      <c r="S283" s="16">
        <v>33</v>
      </c>
      <c r="T283" s="15">
        <v>40</v>
      </c>
      <c r="U283" s="15">
        <v>57</v>
      </c>
      <c r="V283" s="13"/>
      <c r="W283" s="14">
        <v>58</v>
      </c>
      <c r="X283" s="14">
        <v>59</v>
      </c>
      <c r="Y283" s="14"/>
      <c r="Z283" s="14"/>
      <c r="AA283" s="13"/>
      <c r="AB283" s="13"/>
      <c r="AC283" s="13"/>
      <c r="AD283" s="13">
        <v>74</v>
      </c>
      <c r="AE283" s="12">
        <v>76</v>
      </c>
      <c r="AG283" s="33" t="str">
        <f t="shared" si="39"/>
        <v>0 1 3 6 7 9 12 13 16 18        25 26 28 30 33         40 57  58 59            74 76</v>
      </c>
      <c r="AH283" s="3"/>
      <c r="AI283" s="2" t="s">
        <v>798</v>
      </c>
    </row>
    <row r="284" spans="2:35" x14ac:dyDescent="0.3">
      <c r="B284" s="3" t="s">
        <v>230</v>
      </c>
      <c r="C284" s="4">
        <f t="shared" si="30"/>
        <v>1</v>
      </c>
      <c r="D284">
        <f t="shared" si="31"/>
        <v>3</v>
      </c>
      <c r="E284">
        <f t="shared" si="32"/>
        <v>6</v>
      </c>
      <c r="F284">
        <f t="shared" si="33"/>
        <v>7</v>
      </c>
      <c r="G284">
        <f t="shared" si="34"/>
        <v>9</v>
      </c>
      <c r="H284">
        <f t="shared" si="35"/>
        <v>11</v>
      </c>
      <c r="I284">
        <f t="shared" si="36"/>
        <v>14</v>
      </c>
      <c r="J284">
        <f t="shared" si="37"/>
        <v>16</v>
      </c>
      <c r="K284">
        <f t="shared" si="38"/>
        <v>18</v>
      </c>
      <c r="M284" s="2" t="s">
        <v>797</v>
      </c>
      <c r="N284" s="17">
        <v>25</v>
      </c>
      <c r="O284" s="16">
        <v>26</v>
      </c>
      <c r="P284" s="16">
        <v>28</v>
      </c>
      <c r="Q284" s="16">
        <v>30</v>
      </c>
      <c r="R284" s="16">
        <v>32</v>
      </c>
      <c r="S284" s="16">
        <v>32</v>
      </c>
      <c r="T284" s="15">
        <v>40</v>
      </c>
      <c r="U284" s="15">
        <v>57</v>
      </c>
      <c r="V284" s="13"/>
      <c r="W284" s="14">
        <v>58</v>
      </c>
      <c r="X284" s="14">
        <v>59</v>
      </c>
      <c r="Y284" s="14"/>
      <c r="Z284" s="14"/>
      <c r="AA284" s="13"/>
      <c r="AB284" s="13"/>
      <c r="AC284" s="13"/>
      <c r="AD284" s="13">
        <v>74</v>
      </c>
      <c r="AE284" s="12">
        <v>76</v>
      </c>
      <c r="AG284" s="33" t="str">
        <f t="shared" si="39"/>
        <v>0 1 3 6 7 9 11 14 16 18        25 26 28 30 32         40 57  58 59            74 76</v>
      </c>
      <c r="AH284" s="3"/>
      <c r="AI284" s="2" t="s">
        <v>797</v>
      </c>
    </row>
    <row r="285" spans="2:35" x14ac:dyDescent="0.3">
      <c r="B285" s="3" t="s">
        <v>231</v>
      </c>
      <c r="C285" s="4">
        <f t="shared" si="30"/>
        <v>1</v>
      </c>
      <c r="D285">
        <f t="shared" si="31"/>
        <v>3</v>
      </c>
      <c r="E285">
        <f t="shared" si="32"/>
        <v>5</v>
      </c>
      <c r="F285">
        <f t="shared" si="33"/>
        <v>8</v>
      </c>
      <c r="G285">
        <f t="shared" si="34"/>
        <v>10</v>
      </c>
      <c r="H285">
        <f t="shared" si="35"/>
        <v>12</v>
      </c>
      <c r="I285">
        <f t="shared" si="36"/>
        <v>14</v>
      </c>
      <c r="J285">
        <f t="shared" si="37"/>
        <v>15</v>
      </c>
      <c r="K285">
        <f t="shared" si="38"/>
        <v>17</v>
      </c>
      <c r="M285" s="2" t="s">
        <v>796</v>
      </c>
      <c r="N285" s="17">
        <v>24</v>
      </c>
      <c r="O285" s="16">
        <v>27</v>
      </c>
      <c r="P285" s="16">
        <v>29</v>
      </c>
      <c r="Q285" s="16">
        <v>31</v>
      </c>
      <c r="R285" s="16">
        <v>33</v>
      </c>
      <c r="S285" s="16">
        <v>33</v>
      </c>
      <c r="T285" s="15">
        <v>40</v>
      </c>
      <c r="U285" s="15">
        <v>57</v>
      </c>
      <c r="V285" s="13"/>
      <c r="W285" s="14">
        <v>58</v>
      </c>
      <c r="X285" s="14">
        <v>59</v>
      </c>
      <c r="Y285" s="14"/>
      <c r="Z285" s="14"/>
      <c r="AA285" s="13"/>
      <c r="AB285" s="13"/>
      <c r="AC285" s="13"/>
      <c r="AD285" s="13">
        <v>74</v>
      </c>
      <c r="AE285" s="12">
        <v>76</v>
      </c>
      <c r="AG285" s="33" t="str">
        <f t="shared" si="39"/>
        <v>0 1 3 5 8 10 12 14 15 17        24 27 29 31 33         40 57  58 59            74 76</v>
      </c>
      <c r="AH285" s="3"/>
      <c r="AI285" s="2" t="s">
        <v>796</v>
      </c>
    </row>
    <row r="286" spans="2:35" x14ac:dyDescent="0.3">
      <c r="B286" s="3" t="s">
        <v>232</v>
      </c>
      <c r="C286" s="4">
        <f t="shared" si="30"/>
        <v>1</v>
      </c>
      <c r="D286">
        <f t="shared" si="31"/>
        <v>3</v>
      </c>
      <c r="E286">
        <f t="shared" si="32"/>
        <v>5</v>
      </c>
      <c r="F286">
        <f t="shared" si="33"/>
        <v>8</v>
      </c>
      <c r="G286">
        <f t="shared" si="34"/>
        <v>10</v>
      </c>
      <c r="H286">
        <f t="shared" si="35"/>
        <v>12</v>
      </c>
      <c r="I286">
        <f t="shared" si="36"/>
        <v>13</v>
      </c>
      <c r="J286">
        <f t="shared" si="37"/>
        <v>16</v>
      </c>
      <c r="K286">
        <f t="shared" si="38"/>
        <v>17</v>
      </c>
      <c r="M286" s="2" t="s">
        <v>795</v>
      </c>
      <c r="N286" s="17">
        <v>24</v>
      </c>
      <c r="O286" s="16">
        <v>27</v>
      </c>
      <c r="P286" s="16">
        <v>29</v>
      </c>
      <c r="Q286" s="16">
        <v>31</v>
      </c>
      <c r="R286" s="16">
        <v>32</v>
      </c>
      <c r="S286" s="16">
        <v>32</v>
      </c>
      <c r="T286" s="15">
        <v>40</v>
      </c>
      <c r="U286" s="15">
        <v>57</v>
      </c>
      <c r="V286" s="13"/>
      <c r="W286" s="14">
        <v>58</v>
      </c>
      <c r="X286" s="14">
        <v>59</v>
      </c>
      <c r="Y286" s="14"/>
      <c r="Z286" s="14"/>
      <c r="AA286" s="13"/>
      <c r="AB286" s="13"/>
      <c r="AC286" s="13"/>
      <c r="AD286" s="13">
        <v>74</v>
      </c>
      <c r="AE286" s="12">
        <v>76</v>
      </c>
      <c r="AG286" s="33" t="str">
        <f t="shared" si="39"/>
        <v>0 1 3 5 8 10 12 13 16 17        24 27 29 31 32         40 57  58 59            74 76</v>
      </c>
      <c r="AH286" s="3"/>
      <c r="AI286" s="2" t="s">
        <v>795</v>
      </c>
    </row>
    <row r="287" spans="2:35" x14ac:dyDescent="0.3">
      <c r="B287" s="3" t="s">
        <v>233</v>
      </c>
      <c r="C287" s="4">
        <f t="shared" si="30"/>
        <v>1</v>
      </c>
      <c r="D287">
        <f t="shared" si="31"/>
        <v>3</v>
      </c>
      <c r="E287">
        <f t="shared" si="32"/>
        <v>5</v>
      </c>
      <c r="F287">
        <f t="shared" si="33"/>
        <v>8</v>
      </c>
      <c r="G287">
        <f t="shared" si="34"/>
        <v>10</v>
      </c>
      <c r="H287">
        <f t="shared" si="35"/>
        <v>12</v>
      </c>
      <c r="I287">
        <f t="shared" si="36"/>
        <v>13</v>
      </c>
      <c r="J287">
        <f t="shared" si="37"/>
        <v>15</v>
      </c>
      <c r="K287">
        <f t="shared" si="38"/>
        <v>18</v>
      </c>
      <c r="M287" s="2" t="s">
        <v>794</v>
      </c>
      <c r="N287" s="17">
        <v>24</v>
      </c>
      <c r="O287" s="16">
        <v>27</v>
      </c>
      <c r="P287" s="16">
        <v>29</v>
      </c>
      <c r="Q287" s="16">
        <v>30</v>
      </c>
      <c r="R287" s="16">
        <v>33</v>
      </c>
      <c r="S287" s="16">
        <v>33</v>
      </c>
      <c r="T287" s="15">
        <v>40</v>
      </c>
      <c r="U287" s="15">
        <v>57</v>
      </c>
      <c r="V287" s="13"/>
      <c r="W287" s="14">
        <v>58</v>
      </c>
      <c r="X287" s="14">
        <v>59</v>
      </c>
      <c r="Y287" s="14"/>
      <c r="Z287" s="14"/>
      <c r="AA287" s="13"/>
      <c r="AB287" s="13"/>
      <c r="AC287" s="13"/>
      <c r="AD287" s="13">
        <v>74</v>
      </c>
      <c r="AE287" s="12">
        <v>76</v>
      </c>
      <c r="AG287" s="33" t="str">
        <f t="shared" si="39"/>
        <v>0 1 3 5 8 10 12 13 15 18        24 27 29 30 33         40 57  58 59            74 76</v>
      </c>
      <c r="AH287" s="3"/>
      <c r="AI287" s="2" t="s">
        <v>794</v>
      </c>
    </row>
    <row r="288" spans="2:35" x14ac:dyDescent="0.3">
      <c r="B288" s="3" t="s">
        <v>234</v>
      </c>
      <c r="C288" s="4">
        <f t="shared" si="30"/>
        <v>1</v>
      </c>
      <c r="D288">
        <f t="shared" si="31"/>
        <v>3</v>
      </c>
      <c r="E288">
        <f t="shared" si="32"/>
        <v>5</v>
      </c>
      <c r="F288">
        <f t="shared" si="33"/>
        <v>8</v>
      </c>
      <c r="G288">
        <f t="shared" si="34"/>
        <v>10</v>
      </c>
      <c r="H288">
        <f t="shared" si="35"/>
        <v>11</v>
      </c>
      <c r="I288">
        <f t="shared" si="36"/>
        <v>14</v>
      </c>
      <c r="J288">
        <f t="shared" si="37"/>
        <v>16</v>
      </c>
      <c r="K288">
        <f t="shared" si="38"/>
        <v>17</v>
      </c>
      <c r="M288" s="2" t="s">
        <v>793</v>
      </c>
      <c r="N288" s="17">
        <v>24</v>
      </c>
      <c r="O288" s="16">
        <v>27</v>
      </c>
      <c r="P288" s="16">
        <v>29</v>
      </c>
      <c r="Q288" s="16">
        <v>30</v>
      </c>
      <c r="R288" s="16">
        <v>32</v>
      </c>
      <c r="S288" s="16">
        <v>32</v>
      </c>
      <c r="T288" s="15">
        <v>40</v>
      </c>
      <c r="U288" s="15">
        <v>57</v>
      </c>
      <c r="V288" s="13"/>
      <c r="W288" s="14">
        <v>58</v>
      </c>
      <c r="X288" s="14">
        <v>59</v>
      </c>
      <c r="Y288" s="14"/>
      <c r="Z288" s="14"/>
      <c r="AA288" s="13"/>
      <c r="AB288" s="13"/>
      <c r="AC288" s="13"/>
      <c r="AD288" s="13">
        <v>74</v>
      </c>
      <c r="AE288" s="12">
        <v>76</v>
      </c>
      <c r="AG288" s="33" t="str">
        <f t="shared" si="39"/>
        <v>0 1 3 5 8 10 11 14 16 17        24 27 29 30 32         40 57  58 59            74 76</v>
      </c>
      <c r="AH288" s="3"/>
      <c r="AI288" s="2" t="s">
        <v>793</v>
      </c>
    </row>
    <row r="289" spans="1:35" x14ac:dyDescent="0.3">
      <c r="B289" s="3" t="s">
        <v>235</v>
      </c>
      <c r="C289" s="4">
        <f t="shared" si="30"/>
        <v>1</v>
      </c>
      <c r="D289">
        <f t="shared" si="31"/>
        <v>3</v>
      </c>
      <c r="E289">
        <f t="shared" si="32"/>
        <v>5</v>
      </c>
      <c r="F289">
        <f t="shared" si="33"/>
        <v>8</v>
      </c>
      <c r="G289">
        <f t="shared" si="34"/>
        <v>10</v>
      </c>
      <c r="H289">
        <f t="shared" si="35"/>
        <v>11</v>
      </c>
      <c r="I289">
        <f t="shared" si="36"/>
        <v>14</v>
      </c>
      <c r="J289">
        <f t="shared" si="37"/>
        <v>15</v>
      </c>
      <c r="K289">
        <f t="shared" si="38"/>
        <v>18</v>
      </c>
      <c r="M289" s="2" t="s">
        <v>792</v>
      </c>
      <c r="N289" s="17">
        <v>24</v>
      </c>
      <c r="O289" s="16">
        <v>27</v>
      </c>
      <c r="P289" s="16">
        <v>28</v>
      </c>
      <c r="Q289" s="16">
        <v>31</v>
      </c>
      <c r="R289" s="16">
        <v>33</v>
      </c>
      <c r="S289" s="16">
        <v>33</v>
      </c>
      <c r="T289" s="15">
        <v>40</v>
      </c>
      <c r="U289" s="15">
        <v>57</v>
      </c>
      <c r="V289" s="13"/>
      <c r="W289" s="14">
        <v>58</v>
      </c>
      <c r="X289" s="14">
        <v>59</v>
      </c>
      <c r="Y289" s="14"/>
      <c r="Z289" s="14"/>
      <c r="AA289" s="13"/>
      <c r="AB289" s="13"/>
      <c r="AC289" s="13"/>
      <c r="AD289" s="13">
        <v>74</v>
      </c>
      <c r="AE289" s="12">
        <v>76</v>
      </c>
      <c r="AG289" s="33" t="str">
        <f t="shared" si="39"/>
        <v>0 1 3 5 8 10 11 14 15 18        24 27 28 31 33         40 57  58 59            74 76</v>
      </c>
      <c r="AH289" s="3"/>
      <c r="AI289" s="2" t="s">
        <v>792</v>
      </c>
    </row>
    <row r="290" spans="1:35" x14ac:dyDescent="0.3">
      <c r="B290" s="3" t="s">
        <v>236</v>
      </c>
      <c r="C290" s="4">
        <f t="shared" si="30"/>
        <v>1</v>
      </c>
      <c r="D290">
        <f t="shared" si="31"/>
        <v>3</v>
      </c>
      <c r="E290">
        <f t="shared" si="32"/>
        <v>5</v>
      </c>
      <c r="F290">
        <f t="shared" si="33"/>
        <v>8</v>
      </c>
      <c r="G290">
        <f t="shared" si="34"/>
        <v>10</v>
      </c>
      <c r="H290">
        <f t="shared" si="35"/>
        <v>11</v>
      </c>
      <c r="I290">
        <f t="shared" si="36"/>
        <v>13</v>
      </c>
      <c r="J290">
        <f t="shared" si="37"/>
        <v>16</v>
      </c>
      <c r="K290">
        <f t="shared" si="38"/>
        <v>18</v>
      </c>
      <c r="M290" s="2" t="s">
        <v>791</v>
      </c>
      <c r="N290" s="17">
        <v>24</v>
      </c>
      <c r="O290" s="16">
        <v>27</v>
      </c>
      <c r="P290" s="16">
        <v>28</v>
      </c>
      <c r="Q290" s="16">
        <v>31</v>
      </c>
      <c r="R290" s="16">
        <v>32</v>
      </c>
      <c r="S290" s="16">
        <v>32</v>
      </c>
      <c r="T290" s="15">
        <v>40</v>
      </c>
      <c r="U290" s="15">
        <v>57</v>
      </c>
      <c r="V290" s="13"/>
      <c r="W290" s="14">
        <v>58</v>
      </c>
      <c r="X290" s="14">
        <v>59</v>
      </c>
      <c r="Y290" s="14"/>
      <c r="Z290" s="14"/>
      <c r="AA290" s="13"/>
      <c r="AB290" s="13"/>
      <c r="AC290" s="13"/>
      <c r="AD290" s="13">
        <v>74</v>
      </c>
      <c r="AE290" s="12">
        <v>76</v>
      </c>
      <c r="AG290" s="33" t="str">
        <f t="shared" si="39"/>
        <v>0 1 3 5 8 10 11 13 16 18        24 27 28 31 32         40 57  58 59            74 76</v>
      </c>
      <c r="AH290" s="3"/>
      <c r="AI290" s="2" t="s">
        <v>791</v>
      </c>
    </row>
    <row r="291" spans="1:35" x14ac:dyDescent="0.3">
      <c r="B291" s="3" t="s">
        <v>237</v>
      </c>
      <c r="C291" s="4">
        <f t="shared" si="30"/>
        <v>1</v>
      </c>
      <c r="D291">
        <f t="shared" si="31"/>
        <v>3</v>
      </c>
      <c r="E291">
        <f t="shared" si="32"/>
        <v>5</v>
      </c>
      <c r="F291">
        <f t="shared" si="33"/>
        <v>8</v>
      </c>
      <c r="G291">
        <f t="shared" si="34"/>
        <v>9</v>
      </c>
      <c r="H291">
        <f t="shared" si="35"/>
        <v>12</v>
      </c>
      <c r="I291">
        <f t="shared" si="36"/>
        <v>14</v>
      </c>
      <c r="J291">
        <f t="shared" si="37"/>
        <v>16</v>
      </c>
      <c r="K291">
        <f t="shared" si="38"/>
        <v>17</v>
      </c>
      <c r="M291" s="2" t="s">
        <v>790</v>
      </c>
      <c r="N291" s="17">
        <v>24</v>
      </c>
      <c r="O291" s="16">
        <v>27</v>
      </c>
      <c r="P291" s="16">
        <v>28</v>
      </c>
      <c r="Q291" s="16">
        <v>30</v>
      </c>
      <c r="R291" s="16">
        <v>33</v>
      </c>
      <c r="S291" s="16">
        <v>33</v>
      </c>
      <c r="T291" s="15">
        <v>40</v>
      </c>
      <c r="U291" s="15">
        <v>57</v>
      </c>
      <c r="V291" s="13"/>
      <c r="W291" s="14">
        <v>58</v>
      </c>
      <c r="X291" s="14">
        <v>59</v>
      </c>
      <c r="Y291" s="14"/>
      <c r="Z291" s="14"/>
      <c r="AA291" s="13"/>
      <c r="AB291" s="13"/>
      <c r="AC291" s="13"/>
      <c r="AD291" s="13">
        <v>74</v>
      </c>
      <c r="AE291" s="12">
        <v>76</v>
      </c>
      <c r="AG291" s="33" t="str">
        <f t="shared" si="39"/>
        <v>0 1 3 5 8 9 12 14 16 17        24 27 28 30 33         40 57  58 59            74 76</v>
      </c>
      <c r="AH291" s="3"/>
      <c r="AI291" s="2" t="s">
        <v>790</v>
      </c>
    </row>
    <row r="292" spans="1:35" x14ac:dyDescent="0.3">
      <c r="B292" s="3" t="s">
        <v>238</v>
      </c>
      <c r="C292" s="4">
        <f t="shared" si="30"/>
        <v>1</v>
      </c>
      <c r="D292">
        <f t="shared" si="31"/>
        <v>3</v>
      </c>
      <c r="E292">
        <f t="shared" si="32"/>
        <v>5</v>
      </c>
      <c r="F292">
        <f t="shared" si="33"/>
        <v>8</v>
      </c>
      <c r="G292">
        <f t="shared" si="34"/>
        <v>9</v>
      </c>
      <c r="H292">
        <f t="shared" si="35"/>
        <v>12</v>
      </c>
      <c r="I292">
        <f t="shared" si="36"/>
        <v>14</v>
      </c>
      <c r="J292">
        <f t="shared" si="37"/>
        <v>15</v>
      </c>
      <c r="K292">
        <f t="shared" si="38"/>
        <v>18</v>
      </c>
      <c r="M292" s="2" t="s">
        <v>789</v>
      </c>
      <c r="N292" s="17">
        <v>24</v>
      </c>
      <c r="O292" s="16">
        <v>27</v>
      </c>
      <c r="P292" s="16">
        <v>28</v>
      </c>
      <c r="Q292" s="16">
        <v>30</v>
      </c>
      <c r="R292" s="16">
        <v>32</v>
      </c>
      <c r="S292" s="16">
        <v>32</v>
      </c>
      <c r="T292" s="15">
        <v>40</v>
      </c>
      <c r="U292" s="15">
        <v>57</v>
      </c>
      <c r="V292" s="13"/>
      <c r="W292" s="14">
        <v>58</v>
      </c>
      <c r="X292" s="14">
        <v>59</v>
      </c>
      <c r="Y292" s="14"/>
      <c r="Z292" s="14"/>
      <c r="AA292" s="13"/>
      <c r="AB292" s="13"/>
      <c r="AC292" s="13"/>
      <c r="AD292" s="13">
        <v>74</v>
      </c>
      <c r="AE292" s="12">
        <v>76</v>
      </c>
      <c r="AG292" s="33" t="str">
        <f t="shared" si="39"/>
        <v>0 1 3 5 8 9 12 14 15 18        24 27 28 30 32         40 57  58 59            74 76</v>
      </c>
      <c r="AH292" s="3"/>
      <c r="AI292" s="2" t="s">
        <v>789</v>
      </c>
    </row>
    <row r="293" spans="1:35" x14ac:dyDescent="0.3">
      <c r="B293" s="3" t="s">
        <v>239</v>
      </c>
      <c r="C293" s="4">
        <f t="shared" si="30"/>
        <v>1</v>
      </c>
      <c r="D293">
        <f t="shared" si="31"/>
        <v>3</v>
      </c>
      <c r="E293">
        <f t="shared" si="32"/>
        <v>5</v>
      </c>
      <c r="F293">
        <f t="shared" si="33"/>
        <v>8</v>
      </c>
      <c r="G293">
        <f t="shared" si="34"/>
        <v>9</v>
      </c>
      <c r="H293">
        <f t="shared" si="35"/>
        <v>12</v>
      </c>
      <c r="I293">
        <f t="shared" si="36"/>
        <v>13</v>
      </c>
      <c r="J293">
        <f t="shared" si="37"/>
        <v>16</v>
      </c>
      <c r="K293">
        <f t="shared" si="38"/>
        <v>18</v>
      </c>
      <c r="M293" s="2" t="s">
        <v>788</v>
      </c>
      <c r="N293" s="17">
        <v>24</v>
      </c>
      <c r="O293" s="16">
        <v>26</v>
      </c>
      <c r="P293" s="16">
        <v>29</v>
      </c>
      <c r="Q293" s="16">
        <v>31</v>
      </c>
      <c r="R293" s="16">
        <v>33</v>
      </c>
      <c r="S293" s="16">
        <v>33</v>
      </c>
      <c r="T293" s="15">
        <v>40</v>
      </c>
      <c r="U293" s="15">
        <v>57</v>
      </c>
      <c r="V293" s="13"/>
      <c r="W293" s="14">
        <v>58</v>
      </c>
      <c r="X293" s="14">
        <v>59</v>
      </c>
      <c r="Y293" s="14"/>
      <c r="Z293" s="14"/>
      <c r="AA293" s="13"/>
      <c r="AB293" s="13"/>
      <c r="AC293" s="13"/>
      <c r="AD293" s="13">
        <v>74</v>
      </c>
      <c r="AE293" s="12">
        <v>76</v>
      </c>
      <c r="AG293" s="33" t="str">
        <f t="shared" si="39"/>
        <v>0 1 3 5 8 9 12 13 16 18        24 26 29 31 33         40 57  58 59            74 76</v>
      </c>
      <c r="AH293" s="3"/>
      <c r="AI293" s="2" t="s">
        <v>788</v>
      </c>
    </row>
    <row r="294" spans="1:35" x14ac:dyDescent="0.3">
      <c r="B294" s="3" t="s">
        <v>240</v>
      </c>
      <c r="C294" s="4">
        <f t="shared" si="30"/>
        <v>1</v>
      </c>
      <c r="D294">
        <f t="shared" si="31"/>
        <v>3</v>
      </c>
      <c r="E294">
        <f t="shared" si="32"/>
        <v>5</v>
      </c>
      <c r="F294">
        <f t="shared" si="33"/>
        <v>8</v>
      </c>
      <c r="G294">
        <f t="shared" si="34"/>
        <v>9</v>
      </c>
      <c r="H294">
        <f t="shared" si="35"/>
        <v>11</v>
      </c>
      <c r="I294">
        <f t="shared" si="36"/>
        <v>14</v>
      </c>
      <c r="J294">
        <f t="shared" si="37"/>
        <v>16</v>
      </c>
      <c r="K294">
        <f t="shared" si="38"/>
        <v>18</v>
      </c>
      <c r="M294" s="2" t="s">
        <v>787</v>
      </c>
      <c r="N294" s="17">
        <v>24</v>
      </c>
      <c r="O294" s="16">
        <v>26</v>
      </c>
      <c r="P294" s="16">
        <v>29</v>
      </c>
      <c r="Q294" s="16">
        <v>31</v>
      </c>
      <c r="R294" s="16">
        <v>32</v>
      </c>
      <c r="S294" s="16">
        <v>32</v>
      </c>
      <c r="T294" s="15">
        <v>40</v>
      </c>
      <c r="U294" s="15">
        <v>57</v>
      </c>
      <c r="V294" s="13"/>
      <c r="W294" s="14">
        <v>58</v>
      </c>
      <c r="X294" s="14">
        <v>59</v>
      </c>
      <c r="Y294" s="14"/>
      <c r="Z294" s="14"/>
      <c r="AA294" s="13"/>
      <c r="AB294" s="13"/>
      <c r="AC294" s="13"/>
      <c r="AD294" s="13">
        <v>74</v>
      </c>
      <c r="AE294" s="12">
        <v>76</v>
      </c>
      <c r="AG294" s="33" t="str">
        <f t="shared" si="39"/>
        <v>0 1 3 5 8 9 11 14 16 18        24 26 29 31 32         40 57  58 59            74 76</v>
      </c>
      <c r="AH294" s="3"/>
      <c r="AI294" s="2" t="s">
        <v>787</v>
      </c>
    </row>
    <row r="295" spans="1:35" x14ac:dyDescent="0.3">
      <c r="B295" s="3" t="s">
        <v>241</v>
      </c>
      <c r="C295" s="4">
        <f t="shared" si="30"/>
        <v>1</v>
      </c>
      <c r="D295">
        <f t="shared" si="31"/>
        <v>3</v>
      </c>
      <c r="E295">
        <f t="shared" si="32"/>
        <v>5</v>
      </c>
      <c r="F295">
        <f t="shared" si="33"/>
        <v>7</v>
      </c>
      <c r="G295">
        <f t="shared" si="34"/>
        <v>10</v>
      </c>
      <c r="H295">
        <f t="shared" si="35"/>
        <v>12</v>
      </c>
      <c r="I295">
        <f t="shared" si="36"/>
        <v>14</v>
      </c>
      <c r="J295">
        <f t="shared" si="37"/>
        <v>16</v>
      </c>
      <c r="K295">
        <f t="shared" si="38"/>
        <v>17</v>
      </c>
      <c r="M295" s="2" t="s">
        <v>786</v>
      </c>
      <c r="N295" s="17">
        <v>24</v>
      </c>
      <c r="O295" s="16">
        <v>26</v>
      </c>
      <c r="P295" s="16">
        <v>29</v>
      </c>
      <c r="Q295" s="16">
        <v>30</v>
      </c>
      <c r="R295" s="16">
        <v>33</v>
      </c>
      <c r="S295" s="16">
        <v>33</v>
      </c>
      <c r="T295" s="15">
        <v>40</v>
      </c>
      <c r="U295" s="15">
        <v>57</v>
      </c>
      <c r="V295" s="13"/>
      <c r="W295" s="14">
        <v>58</v>
      </c>
      <c r="X295" s="14">
        <v>59</v>
      </c>
      <c r="Y295" s="14"/>
      <c r="Z295" s="14"/>
      <c r="AA295" s="13"/>
      <c r="AB295" s="13"/>
      <c r="AC295" s="13"/>
      <c r="AD295" s="13">
        <v>74</v>
      </c>
      <c r="AE295" s="12">
        <v>76</v>
      </c>
      <c r="AG295" s="33" t="str">
        <f t="shared" si="39"/>
        <v>0 1 3 5 7 10 12 14 16 17        24 26 29 30 33         40 57  58 59            74 76</v>
      </c>
      <c r="AH295" s="3"/>
      <c r="AI295" s="2" t="s">
        <v>786</v>
      </c>
    </row>
    <row r="296" spans="1:35" x14ac:dyDescent="0.3">
      <c r="B296" s="3" t="s">
        <v>242</v>
      </c>
      <c r="C296" s="4">
        <f t="shared" si="30"/>
        <v>1</v>
      </c>
      <c r="D296">
        <f t="shared" si="31"/>
        <v>3</v>
      </c>
      <c r="E296">
        <f t="shared" si="32"/>
        <v>5</v>
      </c>
      <c r="F296">
        <f t="shared" si="33"/>
        <v>7</v>
      </c>
      <c r="G296">
        <f t="shared" si="34"/>
        <v>10</v>
      </c>
      <c r="H296">
        <f t="shared" si="35"/>
        <v>12</v>
      </c>
      <c r="I296">
        <f t="shared" si="36"/>
        <v>14</v>
      </c>
      <c r="J296">
        <f t="shared" si="37"/>
        <v>15</v>
      </c>
      <c r="K296">
        <f t="shared" si="38"/>
        <v>18</v>
      </c>
      <c r="M296" s="2" t="s">
        <v>785</v>
      </c>
      <c r="N296" s="17">
        <v>24</v>
      </c>
      <c r="O296" s="16">
        <v>26</v>
      </c>
      <c r="P296" s="16">
        <v>29</v>
      </c>
      <c r="Q296" s="16">
        <v>30</v>
      </c>
      <c r="R296" s="16">
        <v>32</v>
      </c>
      <c r="S296" s="16">
        <v>32</v>
      </c>
      <c r="T296" s="15">
        <v>40</v>
      </c>
      <c r="U296" s="15">
        <v>57</v>
      </c>
      <c r="V296" s="13"/>
      <c r="W296" s="14">
        <v>58</v>
      </c>
      <c r="X296" s="14">
        <v>59</v>
      </c>
      <c r="Y296" s="14"/>
      <c r="Z296" s="14"/>
      <c r="AA296" s="13"/>
      <c r="AB296" s="13"/>
      <c r="AC296" s="13"/>
      <c r="AD296" s="13">
        <v>74</v>
      </c>
      <c r="AE296" s="12">
        <v>76</v>
      </c>
      <c r="AG296" s="33" t="str">
        <f t="shared" si="39"/>
        <v>0 1 3 5 7 10 12 14 15 18        24 26 29 30 32         40 57  58 59            74 76</v>
      </c>
      <c r="AH296" s="3"/>
      <c r="AI296" s="2" t="s">
        <v>785</v>
      </c>
    </row>
    <row r="297" spans="1:35" x14ac:dyDescent="0.3">
      <c r="B297" s="3" t="s">
        <v>243</v>
      </c>
      <c r="C297" s="4">
        <f t="shared" si="30"/>
        <v>1</v>
      </c>
      <c r="D297">
        <f t="shared" si="31"/>
        <v>3</v>
      </c>
      <c r="E297">
        <f t="shared" si="32"/>
        <v>5</v>
      </c>
      <c r="F297">
        <f t="shared" si="33"/>
        <v>7</v>
      </c>
      <c r="G297">
        <f t="shared" si="34"/>
        <v>10</v>
      </c>
      <c r="H297">
        <f t="shared" si="35"/>
        <v>12</v>
      </c>
      <c r="I297">
        <f t="shared" si="36"/>
        <v>13</v>
      </c>
      <c r="J297">
        <f t="shared" si="37"/>
        <v>16</v>
      </c>
      <c r="K297">
        <f t="shared" si="38"/>
        <v>18</v>
      </c>
      <c r="M297" s="2" t="s">
        <v>784</v>
      </c>
      <c r="N297" s="17">
        <v>24</v>
      </c>
      <c r="O297" s="16">
        <v>26</v>
      </c>
      <c r="P297" s="16">
        <v>28</v>
      </c>
      <c r="Q297" s="16">
        <v>31</v>
      </c>
      <c r="R297" s="16">
        <v>33</v>
      </c>
      <c r="S297" s="16">
        <v>33</v>
      </c>
      <c r="T297" s="15">
        <v>40</v>
      </c>
      <c r="U297" s="15">
        <v>57</v>
      </c>
      <c r="V297" s="13"/>
      <c r="W297" s="14">
        <v>58</v>
      </c>
      <c r="X297" s="14">
        <v>59</v>
      </c>
      <c r="Y297" s="14"/>
      <c r="Z297" s="14"/>
      <c r="AA297" s="13"/>
      <c r="AB297" s="13"/>
      <c r="AC297" s="13"/>
      <c r="AD297" s="13">
        <v>74</v>
      </c>
      <c r="AE297" s="12">
        <v>76</v>
      </c>
      <c r="AG297" s="33" t="str">
        <f t="shared" si="39"/>
        <v>0 1 3 5 7 10 12 13 16 18        24 26 28 31 33         40 57  58 59            74 76</v>
      </c>
      <c r="AH297" s="3"/>
      <c r="AI297" s="2" t="s">
        <v>784</v>
      </c>
    </row>
    <row r="298" spans="1:35" x14ac:dyDescent="0.3">
      <c r="B298" s="3" t="s">
        <v>244</v>
      </c>
      <c r="C298" s="4">
        <f t="shared" si="30"/>
        <v>1</v>
      </c>
      <c r="D298">
        <f t="shared" si="31"/>
        <v>3</v>
      </c>
      <c r="E298">
        <f t="shared" si="32"/>
        <v>5</v>
      </c>
      <c r="F298">
        <f t="shared" si="33"/>
        <v>7</v>
      </c>
      <c r="G298">
        <f t="shared" si="34"/>
        <v>10</v>
      </c>
      <c r="H298">
        <f t="shared" si="35"/>
        <v>11</v>
      </c>
      <c r="I298">
        <f t="shared" si="36"/>
        <v>14</v>
      </c>
      <c r="J298">
        <f t="shared" si="37"/>
        <v>16</v>
      </c>
      <c r="K298">
        <f t="shared" si="38"/>
        <v>18</v>
      </c>
      <c r="M298" s="2" t="s">
        <v>783</v>
      </c>
      <c r="N298" s="17">
        <v>24</v>
      </c>
      <c r="O298" s="16">
        <v>26</v>
      </c>
      <c r="P298" s="16">
        <v>28</v>
      </c>
      <c r="Q298" s="16">
        <v>31</v>
      </c>
      <c r="R298" s="16">
        <v>32</v>
      </c>
      <c r="S298" s="16">
        <v>32</v>
      </c>
      <c r="T298" s="15">
        <v>40</v>
      </c>
      <c r="U298" s="15">
        <v>57</v>
      </c>
      <c r="V298" s="13"/>
      <c r="W298" s="14">
        <v>58</v>
      </c>
      <c r="X298" s="14">
        <v>59</v>
      </c>
      <c r="Y298" s="14"/>
      <c r="Z298" s="14"/>
      <c r="AA298" s="13"/>
      <c r="AB298" s="13"/>
      <c r="AC298" s="13"/>
      <c r="AD298" s="13">
        <v>74</v>
      </c>
      <c r="AE298" s="12">
        <v>76</v>
      </c>
      <c r="AG298" s="33" t="str">
        <f t="shared" si="39"/>
        <v>0 1 3 5 7 10 11 14 16 18        24 26 28 31 32         40 57  58 59            74 76</v>
      </c>
      <c r="AH298" s="3"/>
      <c r="AI298" s="2" t="s">
        <v>783</v>
      </c>
    </row>
    <row r="299" spans="1:35" x14ac:dyDescent="0.3">
      <c r="B299" s="3" t="s">
        <v>245</v>
      </c>
      <c r="C299" s="4">
        <f t="shared" si="30"/>
        <v>1</v>
      </c>
      <c r="D299">
        <f t="shared" si="31"/>
        <v>3</v>
      </c>
      <c r="E299">
        <f t="shared" si="32"/>
        <v>5</v>
      </c>
      <c r="F299">
        <f t="shared" si="33"/>
        <v>7</v>
      </c>
      <c r="G299">
        <f t="shared" si="34"/>
        <v>9</v>
      </c>
      <c r="H299">
        <f t="shared" si="35"/>
        <v>12</v>
      </c>
      <c r="I299">
        <f t="shared" si="36"/>
        <v>14</v>
      </c>
      <c r="J299">
        <f t="shared" si="37"/>
        <v>16</v>
      </c>
      <c r="K299">
        <f t="shared" si="38"/>
        <v>18</v>
      </c>
      <c r="M299" s="2" t="s">
        <v>782</v>
      </c>
      <c r="N299" s="17">
        <v>24</v>
      </c>
      <c r="O299" s="16">
        <v>26</v>
      </c>
      <c r="P299" s="16">
        <v>28</v>
      </c>
      <c r="Q299" s="16">
        <v>30</v>
      </c>
      <c r="R299" s="16">
        <v>33</v>
      </c>
      <c r="S299" s="16">
        <v>33</v>
      </c>
      <c r="T299" s="15">
        <v>40</v>
      </c>
      <c r="U299" s="15">
        <v>57</v>
      </c>
      <c r="V299" s="13"/>
      <c r="W299" s="14">
        <v>58</v>
      </c>
      <c r="X299" s="14">
        <v>59</v>
      </c>
      <c r="Y299" s="14"/>
      <c r="Z299" s="14"/>
      <c r="AA299" s="13"/>
      <c r="AB299" s="13"/>
      <c r="AC299" s="13"/>
      <c r="AD299" s="13">
        <v>74</v>
      </c>
      <c r="AE299" s="12">
        <v>76</v>
      </c>
      <c r="AG299" s="33" t="str">
        <f t="shared" si="39"/>
        <v>0 1 3 5 7 9 12 14 16 18        24 26 28 30 33         40 57  58 59            74 76</v>
      </c>
      <c r="AH299" s="3"/>
      <c r="AI299" s="2" t="s">
        <v>782</v>
      </c>
    </row>
    <row r="300" spans="1:35" x14ac:dyDescent="0.3">
      <c r="B300" s="3" t="s">
        <v>246</v>
      </c>
      <c r="C300" s="4">
        <f t="shared" si="30"/>
        <v>2</v>
      </c>
      <c r="D300">
        <f t="shared" si="31"/>
        <v>4</v>
      </c>
      <c r="E300">
        <f t="shared" si="32"/>
        <v>6</v>
      </c>
      <c r="F300">
        <f t="shared" si="33"/>
        <v>8</v>
      </c>
      <c r="G300">
        <f t="shared" si="34"/>
        <v>10</v>
      </c>
      <c r="H300">
        <f t="shared" si="35"/>
        <v>11</v>
      </c>
      <c r="I300">
        <f t="shared" si="36"/>
        <v>13</v>
      </c>
      <c r="J300">
        <f t="shared" si="37"/>
        <v>15</v>
      </c>
      <c r="K300">
        <f t="shared" si="38"/>
        <v>17</v>
      </c>
      <c r="M300" s="2" t="s">
        <v>781</v>
      </c>
      <c r="N300" s="17">
        <v>24</v>
      </c>
      <c r="O300" s="16">
        <v>26</v>
      </c>
      <c r="P300" s="16">
        <v>28</v>
      </c>
      <c r="Q300" s="16">
        <v>30</v>
      </c>
      <c r="R300" s="16">
        <v>32</v>
      </c>
      <c r="S300" s="16">
        <v>32</v>
      </c>
      <c r="T300" s="15">
        <v>40</v>
      </c>
      <c r="U300" s="15">
        <v>57</v>
      </c>
      <c r="V300" s="13"/>
      <c r="W300" s="14">
        <v>58</v>
      </c>
      <c r="X300" s="14">
        <v>59</v>
      </c>
      <c r="Y300" s="14"/>
      <c r="Z300" s="14"/>
      <c r="AA300" s="13"/>
      <c r="AB300" s="13"/>
      <c r="AC300" s="13"/>
      <c r="AD300" s="13">
        <v>74</v>
      </c>
      <c r="AE300" s="12">
        <v>76</v>
      </c>
      <c r="AG300" s="33" t="str">
        <f t="shared" si="39"/>
        <v>0 2 4 6 8 10 11 13 15 17        24 26 28 30 32         40 57  58 59            74 76</v>
      </c>
      <c r="AH300" s="3"/>
      <c r="AI300" s="2" t="s">
        <v>781</v>
      </c>
    </row>
    <row r="301" spans="1:35" x14ac:dyDescent="0.3">
      <c r="A301" s="2"/>
      <c r="B301" s="3" t="s">
        <v>247</v>
      </c>
      <c r="C301" s="4">
        <f t="shared" si="30"/>
        <v>2</v>
      </c>
      <c r="D301">
        <f t="shared" si="31"/>
        <v>4</v>
      </c>
      <c r="E301">
        <f t="shared" si="32"/>
        <v>6</v>
      </c>
      <c r="F301">
        <f t="shared" si="33"/>
        <v>8</v>
      </c>
      <c r="G301">
        <f t="shared" si="34"/>
        <v>9</v>
      </c>
      <c r="H301">
        <f t="shared" si="35"/>
        <v>12</v>
      </c>
      <c r="I301">
        <f t="shared" si="36"/>
        <v>13</v>
      </c>
      <c r="J301">
        <f t="shared" si="37"/>
        <v>15</v>
      </c>
      <c r="K301">
        <f t="shared" si="38"/>
        <v>17</v>
      </c>
      <c r="M301" s="2" t="s">
        <v>780</v>
      </c>
      <c r="N301" s="17">
        <v>25</v>
      </c>
      <c r="O301" s="16">
        <v>27</v>
      </c>
      <c r="P301" s="16">
        <v>29</v>
      </c>
      <c r="Q301" s="16">
        <v>31</v>
      </c>
      <c r="R301" s="16">
        <v>33</v>
      </c>
      <c r="S301" s="16">
        <v>33</v>
      </c>
      <c r="T301" s="15">
        <v>40</v>
      </c>
      <c r="U301" s="15"/>
      <c r="V301" s="13"/>
      <c r="W301" s="14">
        <v>52</v>
      </c>
      <c r="X301" s="14">
        <v>53</v>
      </c>
      <c r="Y301" s="14">
        <v>54</v>
      </c>
      <c r="Z301" s="14">
        <v>55</v>
      </c>
      <c r="AA301" s="14">
        <v>56</v>
      </c>
      <c r="AB301" s="13"/>
      <c r="AC301" s="13">
        <v>57</v>
      </c>
      <c r="AD301" s="13">
        <v>74</v>
      </c>
      <c r="AE301" s="12">
        <v>76</v>
      </c>
      <c r="AG301" s="33" t="str">
        <f t="shared" si="39"/>
        <v>0 2 4 6 8 9 12 13 15 17        25 27 29 31 33         40   52 53 55 56  57        74 76</v>
      </c>
      <c r="AH301" s="3"/>
      <c r="AI301" s="2" t="s">
        <v>780</v>
      </c>
    </row>
    <row r="302" spans="1:35" x14ac:dyDescent="0.3">
      <c r="B302" s="3" t="s">
        <v>248</v>
      </c>
      <c r="C302" s="4">
        <f t="shared" ref="C302:C365" si="40">(LEN(B302)-LEN(SUBSTITUTE(B302,"1","")))/LEN("1")+1</f>
        <v>2</v>
      </c>
      <c r="D302">
        <f t="shared" ref="D302:D365" si="41">(LEN(B302)-LEN(SUBSTITUTE(B302,"2","")))/LEN("2")+3</f>
        <v>4</v>
      </c>
      <c r="E302">
        <f t="shared" ref="E302:E365" si="42">(LEN(B302)-LEN(SUBSTITUTE(B302,"3","")))/LEN("3")+5</f>
        <v>6</v>
      </c>
      <c r="F302">
        <f t="shared" ref="F302:F365" si="43">(LEN(B302)-LEN(SUBSTITUTE(B302,"4","")))/LEN("4")+7</f>
        <v>8</v>
      </c>
      <c r="G302">
        <f t="shared" ref="G302:G365" si="44">(LEN(B302)-LEN(SUBSTITUTE(B302,"5","")))/LEN("5")+9</f>
        <v>9</v>
      </c>
      <c r="H302">
        <f t="shared" ref="H302:H365" si="45">(LEN(B302)-LEN(SUBSTITUTE(B302,"6","")))/LEN("6")+11</f>
        <v>11</v>
      </c>
      <c r="I302">
        <f t="shared" ref="I302:I365" si="46">(LEN(B302)-LEN(SUBSTITUTE(B302,"7","")))/LEN("7")+13</f>
        <v>14</v>
      </c>
      <c r="J302">
        <f t="shared" ref="J302:J365" si="47">(LEN(B302)-LEN(SUBSTITUTE(B302,"8","")))/LEN("8")+15</f>
        <v>15</v>
      </c>
      <c r="K302">
        <f t="shared" ref="K302:K365" si="48">(LEN(B302)-LEN(SUBSTITUTE(B302,"9","")))/LEN("9")+17</f>
        <v>17</v>
      </c>
      <c r="M302" s="2" t="s">
        <v>779</v>
      </c>
      <c r="N302" s="17">
        <v>25</v>
      </c>
      <c r="O302" s="16">
        <v>27</v>
      </c>
      <c r="P302" s="16">
        <v>29</v>
      </c>
      <c r="Q302" s="16">
        <v>31</v>
      </c>
      <c r="R302" s="16">
        <v>32</v>
      </c>
      <c r="S302" s="16">
        <v>32</v>
      </c>
      <c r="T302" s="15">
        <v>40</v>
      </c>
      <c r="U302" s="15"/>
      <c r="V302" s="13"/>
      <c r="W302" s="14">
        <v>52</v>
      </c>
      <c r="X302" s="14">
        <v>53</v>
      </c>
      <c r="Y302" s="14">
        <v>54</v>
      </c>
      <c r="Z302" s="14">
        <v>55</v>
      </c>
      <c r="AA302" s="14">
        <v>56</v>
      </c>
      <c r="AB302" s="13"/>
      <c r="AC302" s="13">
        <v>57</v>
      </c>
      <c r="AD302" s="13">
        <v>74</v>
      </c>
      <c r="AE302" s="12">
        <v>76</v>
      </c>
      <c r="AG302" s="33" t="str">
        <f t="shared" ref="AG302:AG365" si="49">_xlfn.CONCAT(0," ",C302," ",D302," ",E302," ",F302," ",G302," ",H302," ",I302," ",J302," ",K302," ","       ",N302," ",O302," ",P302," ",Q302," ",S302,"        "," ",T302," ",U302," ",V302," ",W302," ",X302," ",Z302," ",AA302," ",AB302," ",AC302,"        ",AD302," ",AE302)</f>
        <v>0 2 4 6 8 9 11 14 15 17        25 27 29 31 32         40   52 53 55 56  57        74 76</v>
      </c>
      <c r="AH302" s="3"/>
      <c r="AI302" s="2" t="s">
        <v>779</v>
      </c>
    </row>
    <row r="303" spans="1:35" x14ac:dyDescent="0.3">
      <c r="B303" s="3" t="s">
        <v>249</v>
      </c>
      <c r="C303" s="4">
        <f t="shared" si="40"/>
        <v>2</v>
      </c>
      <c r="D303">
        <f t="shared" si="41"/>
        <v>4</v>
      </c>
      <c r="E303">
        <f t="shared" si="42"/>
        <v>6</v>
      </c>
      <c r="F303">
        <f t="shared" si="43"/>
        <v>8</v>
      </c>
      <c r="G303">
        <f t="shared" si="44"/>
        <v>9</v>
      </c>
      <c r="H303">
        <f t="shared" si="45"/>
        <v>11</v>
      </c>
      <c r="I303">
        <f t="shared" si="46"/>
        <v>13</v>
      </c>
      <c r="J303">
        <f t="shared" si="47"/>
        <v>16</v>
      </c>
      <c r="K303">
        <f t="shared" si="48"/>
        <v>17</v>
      </c>
      <c r="M303" s="2" t="s">
        <v>778</v>
      </c>
      <c r="N303" s="17">
        <v>25</v>
      </c>
      <c r="O303" s="16">
        <v>27</v>
      </c>
      <c r="P303" s="16">
        <v>29</v>
      </c>
      <c r="Q303" s="16">
        <v>30</v>
      </c>
      <c r="R303" s="16">
        <v>33</v>
      </c>
      <c r="S303" s="16">
        <v>33</v>
      </c>
      <c r="T303" s="15">
        <v>40</v>
      </c>
      <c r="U303" s="15"/>
      <c r="V303" s="13"/>
      <c r="W303" s="14">
        <v>52</v>
      </c>
      <c r="X303" s="14">
        <v>53</v>
      </c>
      <c r="Y303" s="14">
        <v>54</v>
      </c>
      <c r="Z303" s="14">
        <v>55</v>
      </c>
      <c r="AA303" s="14">
        <v>56</v>
      </c>
      <c r="AB303" s="13"/>
      <c r="AC303" s="13">
        <v>57</v>
      </c>
      <c r="AD303" s="13">
        <v>74</v>
      </c>
      <c r="AE303" s="12">
        <v>76</v>
      </c>
      <c r="AG303" s="33" t="str">
        <f t="shared" si="49"/>
        <v>0 2 4 6 8 9 11 13 16 17        25 27 29 30 33         40   52 53 55 56  57        74 76</v>
      </c>
      <c r="AH303" s="3"/>
      <c r="AI303" s="2" t="s">
        <v>778</v>
      </c>
    </row>
    <row r="304" spans="1:35" x14ac:dyDescent="0.3">
      <c r="B304" s="3" t="s">
        <v>250</v>
      </c>
      <c r="C304" s="4">
        <f t="shared" si="40"/>
        <v>2</v>
      </c>
      <c r="D304">
        <f t="shared" si="41"/>
        <v>4</v>
      </c>
      <c r="E304">
        <f t="shared" si="42"/>
        <v>6</v>
      </c>
      <c r="F304">
        <f t="shared" si="43"/>
        <v>8</v>
      </c>
      <c r="G304">
        <f t="shared" si="44"/>
        <v>9</v>
      </c>
      <c r="H304">
        <f t="shared" si="45"/>
        <v>11</v>
      </c>
      <c r="I304">
        <f t="shared" si="46"/>
        <v>13</v>
      </c>
      <c r="J304">
        <f t="shared" si="47"/>
        <v>15</v>
      </c>
      <c r="K304">
        <f t="shared" si="48"/>
        <v>18</v>
      </c>
      <c r="M304" s="2" t="s">
        <v>777</v>
      </c>
      <c r="N304" s="17">
        <v>25</v>
      </c>
      <c r="O304" s="16">
        <v>27</v>
      </c>
      <c r="P304" s="16">
        <v>29</v>
      </c>
      <c r="Q304" s="16">
        <v>30</v>
      </c>
      <c r="R304" s="16">
        <v>32</v>
      </c>
      <c r="S304" s="16">
        <v>32</v>
      </c>
      <c r="T304" s="15">
        <v>40</v>
      </c>
      <c r="U304" s="15"/>
      <c r="V304" s="13"/>
      <c r="W304" s="14">
        <v>52</v>
      </c>
      <c r="X304" s="14">
        <v>53</v>
      </c>
      <c r="Y304" s="14">
        <v>54</v>
      </c>
      <c r="Z304" s="14">
        <v>55</v>
      </c>
      <c r="AA304" s="14">
        <v>56</v>
      </c>
      <c r="AB304" s="13"/>
      <c r="AC304" s="13">
        <v>57</v>
      </c>
      <c r="AD304" s="13">
        <v>74</v>
      </c>
      <c r="AE304" s="12">
        <v>76</v>
      </c>
      <c r="AG304" s="33" t="str">
        <f t="shared" si="49"/>
        <v>0 2 4 6 8 9 11 13 15 18        25 27 29 30 32         40   52 53 55 56  57        74 76</v>
      </c>
      <c r="AH304" s="3"/>
      <c r="AI304" s="2" t="s">
        <v>777</v>
      </c>
    </row>
    <row r="305" spans="2:35" x14ac:dyDescent="0.3">
      <c r="B305" s="3" t="s">
        <v>251</v>
      </c>
      <c r="C305" s="4">
        <f t="shared" si="40"/>
        <v>2</v>
      </c>
      <c r="D305">
        <f t="shared" si="41"/>
        <v>4</v>
      </c>
      <c r="E305">
        <f t="shared" si="42"/>
        <v>6</v>
      </c>
      <c r="F305">
        <f t="shared" si="43"/>
        <v>7</v>
      </c>
      <c r="G305">
        <f t="shared" si="44"/>
        <v>10</v>
      </c>
      <c r="H305">
        <f t="shared" si="45"/>
        <v>12</v>
      </c>
      <c r="I305">
        <f t="shared" si="46"/>
        <v>13</v>
      </c>
      <c r="J305">
        <f t="shared" si="47"/>
        <v>15</v>
      </c>
      <c r="K305">
        <f t="shared" si="48"/>
        <v>17</v>
      </c>
      <c r="M305" s="2" t="s">
        <v>776</v>
      </c>
      <c r="N305" s="17">
        <v>25</v>
      </c>
      <c r="O305" s="16">
        <v>27</v>
      </c>
      <c r="P305" s="16">
        <v>28</v>
      </c>
      <c r="Q305" s="16">
        <v>31</v>
      </c>
      <c r="R305" s="16">
        <v>33</v>
      </c>
      <c r="S305" s="16">
        <v>33</v>
      </c>
      <c r="T305" s="15">
        <v>40</v>
      </c>
      <c r="U305" s="15"/>
      <c r="V305" s="13"/>
      <c r="W305" s="14">
        <v>52</v>
      </c>
      <c r="X305" s="14">
        <v>53</v>
      </c>
      <c r="Y305" s="14">
        <v>54</v>
      </c>
      <c r="Z305" s="14">
        <v>55</v>
      </c>
      <c r="AA305" s="14">
        <v>56</v>
      </c>
      <c r="AB305" s="13"/>
      <c r="AC305" s="13">
        <v>57</v>
      </c>
      <c r="AD305" s="13">
        <v>74</v>
      </c>
      <c r="AE305" s="12">
        <v>76</v>
      </c>
      <c r="AG305" s="33" t="str">
        <f t="shared" si="49"/>
        <v>0 2 4 6 7 10 12 13 15 17        25 27 28 31 33         40   52 53 55 56  57        74 76</v>
      </c>
      <c r="AH305" s="3"/>
      <c r="AI305" s="2" t="s">
        <v>776</v>
      </c>
    </row>
    <row r="306" spans="2:35" x14ac:dyDescent="0.3">
      <c r="B306" s="3" t="s">
        <v>252</v>
      </c>
      <c r="C306" s="4">
        <f t="shared" si="40"/>
        <v>2</v>
      </c>
      <c r="D306">
        <f t="shared" si="41"/>
        <v>4</v>
      </c>
      <c r="E306">
        <f t="shared" si="42"/>
        <v>6</v>
      </c>
      <c r="F306">
        <f t="shared" si="43"/>
        <v>7</v>
      </c>
      <c r="G306">
        <f t="shared" si="44"/>
        <v>10</v>
      </c>
      <c r="H306">
        <f t="shared" si="45"/>
        <v>11</v>
      </c>
      <c r="I306">
        <f t="shared" si="46"/>
        <v>14</v>
      </c>
      <c r="J306">
        <f t="shared" si="47"/>
        <v>15</v>
      </c>
      <c r="K306">
        <f t="shared" si="48"/>
        <v>17</v>
      </c>
      <c r="M306" s="2" t="s">
        <v>775</v>
      </c>
      <c r="N306" s="17">
        <v>25</v>
      </c>
      <c r="O306" s="16">
        <v>27</v>
      </c>
      <c r="P306" s="16">
        <v>28</v>
      </c>
      <c r="Q306" s="16">
        <v>31</v>
      </c>
      <c r="R306" s="16">
        <v>32</v>
      </c>
      <c r="S306" s="16">
        <v>32</v>
      </c>
      <c r="T306" s="15">
        <v>40</v>
      </c>
      <c r="U306" s="15"/>
      <c r="V306" s="13"/>
      <c r="W306" s="14">
        <v>52</v>
      </c>
      <c r="X306" s="14">
        <v>53</v>
      </c>
      <c r="Y306" s="14">
        <v>54</v>
      </c>
      <c r="Z306" s="14">
        <v>55</v>
      </c>
      <c r="AA306" s="14">
        <v>56</v>
      </c>
      <c r="AB306" s="13"/>
      <c r="AC306" s="13">
        <v>57</v>
      </c>
      <c r="AD306" s="13">
        <v>74</v>
      </c>
      <c r="AE306" s="12">
        <v>76</v>
      </c>
      <c r="AG306" s="33" t="str">
        <f t="shared" si="49"/>
        <v>0 2 4 6 7 10 11 14 15 17        25 27 28 31 32         40   52 53 55 56  57        74 76</v>
      </c>
      <c r="AH306" s="3"/>
      <c r="AI306" s="2" t="s">
        <v>775</v>
      </c>
    </row>
    <row r="307" spans="2:35" x14ac:dyDescent="0.3">
      <c r="B307" s="3" t="s">
        <v>253</v>
      </c>
      <c r="C307" s="4">
        <f t="shared" si="40"/>
        <v>2</v>
      </c>
      <c r="D307">
        <f t="shared" si="41"/>
        <v>4</v>
      </c>
      <c r="E307">
        <f t="shared" si="42"/>
        <v>6</v>
      </c>
      <c r="F307">
        <f t="shared" si="43"/>
        <v>7</v>
      </c>
      <c r="G307">
        <f t="shared" si="44"/>
        <v>10</v>
      </c>
      <c r="H307">
        <f t="shared" si="45"/>
        <v>11</v>
      </c>
      <c r="I307">
        <f t="shared" si="46"/>
        <v>13</v>
      </c>
      <c r="J307">
        <f t="shared" si="47"/>
        <v>16</v>
      </c>
      <c r="K307">
        <f t="shared" si="48"/>
        <v>17</v>
      </c>
      <c r="M307" s="2" t="s">
        <v>774</v>
      </c>
      <c r="N307" s="17">
        <v>25</v>
      </c>
      <c r="O307" s="16">
        <v>27</v>
      </c>
      <c r="P307" s="16">
        <v>28</v>
      </c>
      <c r="Q307" s="16">
        <v>30</v>
      </c>
      <c r="R307" s="16">
        <v>33</v>
      </c>
      <c r="S307" s="16">
        <v>33</v>
      </c>
      <c r="T307" s="15">
        <v>40</v>
      </c>
      <c r="U307" s="15"/>
      <c r="V307" s="13"/>
      <c r="W307" s="14">
        <v>52</v>
      </c>
      <c r="X307" s="14">
        <v>53</v>
      </c>
      <c r="Y307" s="14">
        <v>54</v>
      </c>
      <c r="Z307" s="14">
        <v>55</v>
      </c>
      <c r="AA307" s="14">
        <v>56</v>
      </c>
      <c r="AB307" s="13"/>
      <c r="AC307" s="13">
        <v>57</v>
      </c>
      <c r="AD307" s="13">
        <v>74</v>
      </c>
      <c r="AE307" s="12">
        <v>76</v>
      </c>
      <c r="AG307" s="33" t="str">
        <f t="shared" si="49"/>
        <v>0 2 4 6 7 10 11 13 16 17        25 27 28 30 33         40   52 53 55 56  57        74 76</v>
      </c>
      <c r="AH307" s="3"/>
      <c r="AI307" s="2" t="s">
        <v>774</v>
      </c>
    </row>
    <row r="308" spans="2:35" x14ac:dyDescent="0.3">
      <c r="B308" s="3" t="s">
        <v>254</v>
      </c>
      <c r="C308" s="4">
        <f t="shared" si="40"/>
        <v>2</v>
      </c>
      <c r="D308">
        <f t="shared" si="41"/>
        <v>4</v>
      </c>
      <c r="E308">
        <f t="shared" si="42"/>
        <v>6</v>
      </c>
      <c r="F308">
        <f t="shared" si="43"/>
        <v>7</v>
      </c>
      <c r="G308">
        <f t="shared" si="44"/>
        <v>10</v>
      </c>
      <c r="H308">
        <f t="shared" si="45"/>
        <v>11</v>
      </c>
      <c r="I308">
        <f t="shared" si="46"/>
        <v>13</v>
      </c>
      <c r="J308">
        <f t="shared" si="47"/>
        <v>15</v>
      </c>
      <c r="K308">
        <f t="shared" si="48"/>
        <v>18</v>
      </c>
      <c r="M308" s="2" t="s">
        <v>773</v>
      </c>
      <c r="N308" s="17">
        <v>25</v>
      </c>
      <c r="O308" s="16">
        <v>27</v>
      </c>
      <c r="P308" s="16">
        <v>28</v>
      </c>
      <c r="Q308" s="16">
        <v>30</v>
      </c>
      <c r="R308" s="16">
        <v>32</v>
      </c>
      <c r="S308" s="16">
        <v>32</v>
      </c>
      <c r="T308" s="15">
        <v>40</v>
      </c>
      <c r="U308" s="15"/>
      <c r="V308" s="13"/>
      <c r="W308" s="14">
        <v>52</v>
      </c>
      <c r="X308" s="14">
        <v>53</v>
      </c>
      <c r="Y308" s="14">
        <v>54</v>
      </c>
      <c r="Z308" s="14">
        <v>55</v>
      </c>
      <c r="AA308" s="14">
        <v>56</v>
      </c>
      <c r="AB308" s="13"/>
      <c r="AC308" s="13">
        <v>57</v>
      </c>
      <c r="AD308" s="13">
        <v>74</v>
      </c>
      <c r="AE308" s="12">
        <v>76</v>
      </c>
      <c r="AG308" s="33" t="str">
        <f t="shared" si="49"/>
        <v>0 2 4 6 7 10 11 13 15 18        25 27 28 30 32         40   52 53 55 56  57        74 76</v>
      </c>
      <c r="AH308" s="3"/>
      <c r="AI308" s="2" t="s">
        <v>773</v>
      </c>
    </row>
    <row r="309" spans="2:35" x14ac:dyDescent="0.3">
      <c r="B309" s="3" t="s">
        <v>255</v>
      </c>
      <c r="C309" s="4">
        <f t="shared" si="40"/>
        <v>2</v>
      </c>
      <c r="D309">
        <f t="shared" si="41"/>
        <v>4</v>
      </c>
      <c r="E309">
        <f t="shared" si="42"/>
        <v>6</v>
      </c>
      <c r="F309">
        <f t="shared" si="43"/>
        <v>7</v>
      </c>
      <c r="G309">
        <f t="shared" si="44"/>
        <v>9</v>
      </c>
      <c r="H309">
        <f t="shared" si="45"/>
        <v>12</v>
      </c>
      <c r="I309">
        <f t="shared" si="46"/>
        <v>14</v>
      </c>
      <c r="J309">
        <f t="shared" si="47"/>
        <v>15</v>
      </c>
      <c r="K309">
        <f t="shared" si="48"/>
        <v>17</v>
      </c>
      <c r="M309" s="2" t="s">
        <v>772</v>
      </c>
      <c r="N309" s="17">
        <v>25</v>
      </c>
      <c r="O309" s="16">
        <v>26</v>
      </c>
      <c r="P309" s="16">
        <v>29</v>
      </c>
      <c r="Q309" s="16">
        <v>31</v>
      </c>
      <c r="R309" s="16">
        <v>33</v>
      </c>
      <c r="S309" s="16">
        <v>33</v>
      </c>
      <c r="T309" s="15">
        <v>40</v>
      </c>
      <c r="U309" s="15"/>
      <c r="V309" s="13"/>
      <c r="W309" s="14">
        <v>52</v>
      </c>
      <c r="X309" s="14">
        <v>53</v>
      </c>
      <c r="Y309" s="14">
        <v>54</v>
      </c>
      <c r="Z309" s="14">
        <v>55</v>
      </c>
      <c r="AA309" s="14">
        <v>56</v>
      </c>
      <c r="AB309" s="13"/>
      <c r="AC309" s="13">
        <v>57</v>
      </c>
      <c r="AD309" s="13">
        <v>74</v>
      </c>
      <c r="AE309" s="12">
        <v>76</v>
      </c>
      <c r="AG309" s="33" t="str">
        <f t="shared" si="49"/>
        <v>0 2 4 6 7 9 12 14 15 17        25 26 29 31 33         40   52 53 55 56  57        74 76</v>
      </c>
      <c r="AH309" s="3"/>
      <c r="AI309" s="2" t="s">
        <v>772</v>
      </c>
    </row>
    <row r="310" spans="2:35" x14ac:dyDescent="0.3">
      <c r="B310" s="3" t="s">
        <v>256</v>
      </c>
      <c r="C310" s="4">
        <f t="shared" si="40"/>
        <v>2</v>
      </c>
      <c r="D310">
        <f t="shared" si="41"/>
        <v>4</v>
      </c>
      <c r="E310">
        <f t="shared" si="42"/>
        <v>6</v>
      </c>
      <c r="F310">
        <f t="shared" si="43"/>
        <v>7</v>
      </c>
      <c r="G310">
        <f t="shared" si="44"/>
        <v>9</v>
      </c>
      <c r="H310">
        <f t="shared" si="45"/>
        <v>12</v>
      </c>
      <c r="I310">
        <f t="shared" si="46"/>
        <v>13</v>
      </c>
      <c r="J310">
        <f t="shared" si="47"/>
        <v>16</v>
      </c>
      <c r="K310">
        <f t="shared" si="48"/>
        <v>17</v>
      </c>
      <c r="M310" s="2" t="s">
        <v>771</v>
      </c>
      <c r="N310" s="17">
        <v>25</v>
      </c>
      <c r="O310" s="16">
        <v>26</v>
      </c>
      <c r="P310" s="16">
        <v>29</v>
      </c>
      <c r="Q310" s="16">
        <v>31</v>
      </c>
      <c r="R310" s="16">
        <v>32</v>
      </c>
      <c r="S310" s="16">
        <v>32</v>
      </c>
      <c r="T310" s="15">
        <v>40</v>
      </c>
      <c r="U310" s="15"/>
      <c r="V310" s="13"/>
      <c r="W310" s="14">
        <v>52</v>
      </c>
      <c r="X310" s="14">
        <v>53</v>
      </c>
      <c r="Y310" s="14">
        <v>54</v>
      </c>
      <c r="Z310" s="14">
        <v>55</v>
      </c>
      <c r="AA310" s="14">
        <v>56</v>
      </c>
      <c r="AB310" s="13"/>
      <c r="AC310" s="13">
        <v>57</v>
      </c>
      <c r="AD310" s="13">
        <v>74</v>
      </c>
      <c r="AE310" s="12">
        <v>76</v>
      </c>
      <c r="AG310" s="33" t="str">
        <f t="shared" si="49"/>
        <v>0 2 4 6 7 9 12 13 16 17        25 26 29 31 32         40   52 53 55 56  57        74 76</v>
      </c>
      <c r="AH310" s="3"/>
      <c r="AI310" s="2" t="s">
        <v>771</v>
      </c>
    </row>
    <row r="311" spans="2:35" x14ac:dyDescent="0.3">
      <c r="B311" s="3" t="s">
        <v>257</v>
      </c>
      <c r="C311" s="4">
        <f t="shared" si="40"/>
        <v>2</v>
      </c>
      <c r="D311">
        <f t="shared" si="41"/>
        <v>4</v>
      </c>
      <c r="E311">
        <f t="shared" si="42"/>
        <v>6</v>
      </c>
      <c r="F311">
        <f t="shared" si="43"/>
        <v>7</v>
      </c>
      <c r="G311">
        <f t="shared" si="44"/>
        <v>9</v>
      </c>
      <c r="H311">
        <f t="shared" si="45"/>
        <v>12</v>
      </c>
      <c r="I311">
        <f t="shared" si="46"/>
        <v>13</v>
      </c>
      <c r="J311">
        <f t="shared" si="47"/>
        <v>15</v>
      </c>
      <c r="K311">
        <f t="shared" si="48"/>
        <v>18</v>
      </c>
      <c r="M311" s="2" t="s">
        <v>770</v>
      </c>
      <c r="N311" s="17">
        <v>25</v>
      </c>
      <c r="O311" s="16">
        <v>26</v>
      </c>
      <c r="P311" s="16">
        <v>29</v>
      </c>
      <c r="Q311" s="16">
        <v>30</v>
      </c>
      <c r="R311" s="16">
        <v>33</v>
      </c>
      <c r="S311" s="16">
        <v>33</v>
      </c>
      <c r="T311" s="15">
        <v>40</v>
      </c>
      <c r="U311" s="15"/>
      <c r="V311" s="13"/>
      <c r="W311" s="14">
        <v>52</v>
      </c>
      <c r="X311" s="14">
        <v>53</v>
      </c>
      <c r="Y311" s="14">
        <v>54</v>
      </c>
      <c r="Z311" s="14">
        <v>55</v>
      </c>
      <c r="AA311" s="14">
        <v>56</v>
      </c>
      <c r="AB311" s="13"/>
      <c r="AC311" s="13">
        <v>57</v>
      </c>
      <c r="AD311" s="13">
        <v>74</v>
      </c>
      <c r="AE311" s="12">
        <v>76</v>
      </c>
      <c r="AG311" s="33" t="str">
        <f t="shared" si="49"/>
        <v>0 2 4 6 7 9 12 13 15 18        25 26 29 30 33         40   52 53 55 56  57        74 76</v>
      </c>
      <c r="AH311" s="3"/>
      <c r="AI311" s="2" t="s">
        <v>770</v>
      </c>
    </row>
    <row r="312" spans="2:35" x14ac:dyDescent="0.3">
      <c r="B312" s="3" t="s">
        <v>258</v>
      </c>
      <c r="C312" s="4">
        <f t="shared" si="40"/>
        <v>2</v>
      </c>
      <c r="D312">
        <f t="shared" si="41"/>
        <v>4</v>
      </c>
      <c r="E312">
        <f t="shared" si="42"/>
        <v>6</v>
      </c>
      <c r="F312">
        <f t="shared" si="43"/>
        <v>7</v>
      </c>
      <c r="G312">
        <f t="shared" si="44"/>
        <v>9</v>
      </c>
      <c r="H312">
        <f t="shared" si="45"/>
        <v>11</v>
      </c>
      <c r="I312">
        <f t="shared" si="46"/>
        <v>14</v>
      </c>
      <c r="J312">
        <f t="shared" si="47"/>
        <v>16</v>
      </c>
      <c r="K312">
        <f t="shared" si="48"/>
        <v>17</v>
      </c>
      <c r="M312" s="2" t="s">
        <v>769</v>
      </c>
      <c r="N312" s="17">
        <v>25</v>
      </c>
      <c r="O312" s="16">
        <v>26</v>
      </c>
      <c r="P312" s="16">
        <v>29</v>
      </c>
      <c r="Q312" s="16">
        <v>30</v>
      </c>
      <c r="R312" s="16">
        <v>32</v>
      </c>
      <c r="S312" s="16">
        <v>32</v>
      </c>
      <c r="T312" s="15">
        <v>40</v>
      </c>
      <c r="U312" s="15"/>
      <c r="V312" s="13"/>
      <c r="W312" s="14">
        <v>52</v>
      </c>
      <c r="X312" s="14">
        <v>53</v>
      </c>
      <c r="Y312" s="14">
        <v>54</v>
      </c>
      <c r="Z312" s="14">
        <v>55</v>
      </c>
      <c r="AA312" s="14">
        <v>56</v>
      </c>
      <c r="AB312" s="13"/>
      <c r="AC312" s="13">
        <v>57</v>
      </c>
      <c r="AD312" s="13">
        <v>74</v>
      </c>
      <c r="AE312" s="12">
        <v>76</v>
      </c>
      <c r="AG312" s="33" t="str">
        <f t="shared" si="49"/>
        <v>0 2 4 6 7 9 11 14 16 17        25 26 29 30 32         40   52 53 55 56  57        74 76</v>
      </c>
      <c r="AH312" s="3"/>
      <c r="AI312" s="2" t="s">
        <v>769</v>
      </c>
    </row>
    <row r="313" spans="2:35" x14ac:dyDescent="0.3">
      <c r="B313" s="3" t="s">
        <v>259</v>
      </c>
      <c r="C313" s="4">
        <f t="shared" si="40"/>
        <v>2</v>
      </c>
      <c r="D313">
        <f t="shared" si="41"/>
        <v>4</v>
      </c>
      <c r="E313">
        <f t="shared" si="42"/>
        <v>6</v>
      </c>
      <c r="F313">
        <f t="shared" si="43"/>
        <v>7</v>
      </c>
      <c r="G313">
        <f t="shared" si="44"/>
        <v>9</v>
      </c>
      <c r="H313">
        <f t="shared" si="45"/>
        <v>11</v>
      </c>
      <c r="I313">
        <f t="shared" si="46"/>
        <v>14</v>
      </c>
      <c r="J313">
        <f t="shared" si="47"/>
        <v>15</v>
      </c>
      <c r="K313">
        <f t="shared" si="48"/>
        <v>18</v>
      </c>
      <c r="M313" s="2" t="s">
        <v>768</v>
      </c>
      <c r="N313" s="17">
        <v>25</v>
      </c>
      <c r="O313" s="16">
        <v>26</v>
      </c>
      <c r="P313" s="16">
        <v>28</v>
      </c>
      <c r="Q313" s="16">
        <v>31</v>
      </c>
      <c r="R313" s="16">
        <v>33</v>
      </c>
      <c r="S313" s="16">
        <v>33</v>
      </c>
      <c r="T313" s="15">
        <v>40</v>
      </c>
      <c r="U313" s="15"/>
      <c r="V313" s="13"/>
      <c r="W313" s="14">
        <v>52</v>
      </c>
      <c r="X313" s="14">
        <v>53</v>
      </c>
      <c r="Y313" s="14">
        <v>54</v>
      </c>
      <c r="Z313" s="14">
        <v>55</v>
      </c>
      <c r="AA313" s="14">
        <v>56</v>
      </c>
      <c r="AB313" s="13"/>
      <c r="AC313" s="13">
        <v>57</v>
      </c>
      <c r="AD313" s="13">
        <v>74</v>
      </c>
      <c r="AE313" s="12">
        <v>76</v>
      </c>
      <c r="AG313" s="33" t="str">
        <f t="shared" si="49"/>
        <v>0 2 4 6 7 9 11 14 15 18        25 26 28 31 33         40   52 53 55 56  57        74 76</v>
      </c>
      <c r="AH313" s="3"/>
      <c r="AI313" s="2" t="s">
        <v>768</v>
      </c>
    </row>
    <row r="314" spans="2:35" x14ac:dyDescent="0.3">
      <c r="B314" s="3" t="s">
        <v>260</v>
      </c>
      <c r="C314" s="4">
        <f t="shared" si="40"/>
        <v>2</v>
      </c>
      <c r="D314">
        <f t="shared" si="41"/>
        <v>4</v>
      </c>
      <c r="E314">
        <f t="shared" si="42"/>
        <v>6</v>
      </c>
      <c r="F314">
        <f t="shared" si="43"/>
        <v>7</v>
      </c>
      <c r="G314">
        <f t="shared" si="44"/>
        <v>9</v>
      </c>
      <c r="H314">
        <f t="shared" si="45"/>
        <v>11</v>
      </c>
      <c r="I314">
        <f t="shared" si="46"/>
        <v>13</v>
      </c>
      <c r="J314">
        <f t="shared" si="47"/>
        <v>16</v>
      </c>
      <c r="K314">
        <f t="shared" si="48"/>
        <v>18</v>
      </c>
      <c r="M314" s="2" t="s">
        <v>767</v>
      </c>
      <c r="N314" s="17">
        <v>25</v>
      </c>
      <c r="O314" s="16">
        <v>26</v>
      </c>
      <c r="P314" s="16">
        <v>28</v>
      </c>
      <c r="Q314" s="16">
        <v>31</v>
      </c>
      <c r="R314" s="16">
        <v>32</v>
      </c>
      <c r="S314" s="16">
        <v>32</v>
      </c>
      <c r="T314" s="15">
        <v>40</v>
      </c>
      <c r="U314" s="15"/>
      <c r="V314" s="13"/>
      <c r="W314" s="14">
        <v>52</v>
      </c>
      <c r="X314" s="14">
        <v>53</v>
      </c>
      <c r="Y314" s="14">
        <v>54</v>
      </c>
      <c r="Z314" s="14">
        <v>55</v>
      </c>
      <c r="AA314" s="14">
        <v>56</v>
      </c>
      <c r="AB314" s="13"/>
      <c r="AC314" s="13">
        <v>57</v>
      </c>
      <c r="AD314" s="13">
        <v>74</v>
      </c>
      <c r="AE314" s="12">
        <v>76</v>
      </c>
      <c r="AG314" s="33" t="str">
        <f t="shared" si="49"/>
        <v>0 2 4 6 7 9 11 13 16 18        25 26 28 31 32         40   52 53 55 56  57        74 76</v>
      </c>
      <c r="AH314" s="3"/>
      <c r="AI314" s="2" t="s">
        <v>767</v>
      </c>
    </row>
    <row r="315" spans="2:35" x14ac:dyDescent="0.3">
      <c r="B315" s="3" t="s">
        <v>261</v>
      </c>
      <c r="C315" s="4">
        <f t="shared" si="40"/>
        <v>2</v>
      </c>
      <c r="D315">
        <f t="shared" si="41"/>
        <v>4</v>
      </c>
      <c r="E315">
        <f t="shared" si="42"/>
        <v>5</v>
      </c>
      <c r="F315">
        <f t="shared" si="43"/>
        <v>8</v>
      </c>
      <c r="G315">
        <f t="shared" si="44"/>
        <v>10</v>
      </c>
      <c r="H315">
        <f t="shared" si="45"/>
        <v>12</v>
      </c>
      <c r="I315">
        <f t="shared" si="46"/>
        <v>13</v>
      </c>
      <c r="J315">
        <f t="shared" si="47"/>
        <v>15</v>
      </c>
      <c r="K315">
        <f t="shared" si="48"/>
        <v>17</v>
      </c>
      <c r="M315" s="2" t="s">
        <v>766</v>
      </c>
      <c r="N315" s="17">
        <v>25</v>
      </c>
      <c r="O315" s="16">
        <v>26</v>
      </c>
      <c r="P315" s="16">
        <v>28</v>
      </c>
      <c r="Q315" s="16">
        <v>30</v>
      </c>
      <c r="R315" s="16">
        <v>33</v>
      </c>
      <c r="S315" s="16">
        <v>33</v>
      </c>
      <c r="T315" s="15">
        <v>40</v>
      </c>
      <c r="U315" s="15"/>
      <c r="V315" s="13"/>
      <c r="W315" s="14">
        <v>52</v>
      </c>
      <c r="X315" s="14">
        <v>53</v>
      </c>
      <c r="Y315" s="14">
        <v>54</v>
      </c>
      <c r="Z315" s="14">
        <v>55</v>
      </c>
      <c r="AA315" s="14">
        <v>56</v>
      </c>
      <c r="AB315" s="13"/>
      <c r="AC315" s="13">
        <v>57</v>
      </c>
      <c r="AD315" s="13">
        <v>74</v>
      </c>
      <c r="AE315" s="12">
        <v>76</v>
      </c>
      <c r="AG315" s="33" t="str">
        <f t="shared" si="49"/>
        <v>0 2 4 5 8 10 12 13 15 17        25 26 28 30 33         40   52 53 55 56  57        74 76</v>
      </c>
      <c r="AH315" s="3"/>
      <c r="AI315" s="2" t="s">
        <v>766</v>
      </c>
    </row>
    <row r="316" spans="2:35" x14ac:dyDescent="0.3">
      <c r="B316" s="3" t="s">
        <v>262</v>
      </c>
      <c r="C316" s="4">
        <f t="shared" si="40"/>
        <v>2</v>
      </c>
      <c r="D316">
        <f t="shared" si="41"/>
        <v>4</v>
      </c>
      <c r="E316">
        <f t="shared" si="42"/>
        <v>5</v>
      </c>
      <c r="F316">
        <f t="shared" si="43"/>
        <v>8</v>
      </c>
      <c r="G316">
        <f t="shared" si="44"/>
        <v>10</v>
      </c>
      <c r="H316">
        <f t="shared" si="45"/>
        <v>11</v>
      </c>
      <c r="I316">
        <f t="shared" si="46"/>
        <v>14</v>
      </c>
      <c r="J316">
        <f t="shared" si="47"/>
        <v>15</v>
      </c>
      <c r="K316">
        <f t="shared" si="48"/>
        <v>17</v>
      </c>
      <c r="M316" s="2" t="s">
        <v>765</v>
      </c>
      <c r="N316" s="17">
        <v>25</v>
      </c>
      <c r="O316" s="16">
        <v>26</v>
      </c>
      <c r="P316" s="16">
        <v>28</v>
      </c>
      <c r="Q316" s="16">
        <v>30</v>
      </c>
      <c r="R316" s="16">
        <v>32</v>
      </c>
      <c r="S316" s="16">
        <v>32</v>
      </c>
      <c r="T316" s="15">
        <v>40</v>
      </c>
      <c r="U316" s="15"/>
      <c r="V316" s="13"/>
      <c r="W316" s="14">
        <v>52</v>
      </c>
      <c r="X316" s="14">
        <v>53</v>
      </c>
      <c r="Y316" s="14">
        <v>54</v>
      </c>
      <c r="Z316" s="14">
        <v>55</v>
      </c>
      <c r="AA316" s="14">
        <v>56</v>
      </c>
      <c r="AB316" s="13"/>
      <c r="AC316" s="13">
        <v>57</v>
      </c>
      <c r="AD316" s="13">
        <v>74</v>
      </c>
      <c r="AE316" s="12">
        <v>76</v>
      </c>
      <c r="AG316" s="33" t="str">
        <f t="shared" si="49"/>
        <v>0 2 4 5 8 10 11 14 15 17        25 26 28 30 32         40   52 53 55 56  57        74 76</v>
      </c>
      <c r="AH316" s="3"/>
      <c r="AI316" s="2" t="s">
        <v>765</v>
      </c>
    </row>
    <row r="317" spans="2:35" x14ac:dyDescent="0.3">
      <c r="B317" s="3" t="s">
        <v>263</v>
      </c>
      <c r="C317" s="4">
        <f t="shared" si="40"/>
        <v>2</v>
      </c>
      <c r="D317">
        <f t="shared" si="41"/>
        <v>4</v>
      </c>
      <c r="E317">
        <f t="shared" si="42"/>
        <v>5</v>
      </c>
      <c r="F317">
        <f t="shared" si="43"/>
        <v>8</v>
      </c>
      <c r="G317">
        <f t="shared" si="44"/>
        <v>10</v>
      </c>
      <c r="H317">
        <f t="shared" si="45"/>
        <v>11</v>
      </c>
      <c r="I317">
        <f t="shared" si="46"/>
        <v>13</v>
      </c>
      <c r="J317">
        <f t="shared" si="47"/>
        <v>16</v>
      </c>
      <c r="K317">
        <f t="shared" si="48"/>
        <v>17</v>
      </c>
      <c r="M317" s="2" t="s">
        <v>764</v>
      </c>
      <c r="N317" s="17">
        <v>24</v>
      </c>
      <c r="O317" s="16">
        <v>27</v>
      </c>
      <c r="P317" s="16">
        <v>29</v>
      </c>
      <c r="Q317" s="16">
        <v>31</v>
      </c>
      <c r="R317" s="16">
        <v>33</v>
      </c>
      <c r="S317" s="16">
        <v>33</v>
      </c>
      <c r="T317" s="15">
        <v>40</v>
      </c>
      <c r="U317" s="15"/>
      <c r="V317" s="13"/>
      <c r="W317" s="14">
        <v>52</v>
      </c>
      <c r="X317" s="14">
        <v>53</v>
      </c>
      <c r="Y317" s="14">
        <v>54</v>
      </c>
      <c r="Z317" s="14">
        <v>55</v>
      </c>
      <c r="AA317" s="14">
        <v>56</v>
      </c>
      <c r="AB317" s="13"/>
      <c r="AC317" s="13">
        <v>57</v>
      </c>
      <c r="AD317" s="13">
        <v>74</v>
      </c>
      <c r="AE317" s="12">
        <v>76</v>
      </c>
      <c r="AG317" s="33" t="str">
        <f t="shared" si="49"/>
        <v>0 2 4 5 8 10 11 13 16 17        24 27 29 31 33         40   52 53 55 56  57        74 76</v>
      </c>
      <c r="AH317" s="3"/>
      <c r="AI317" s="2" t="s">
        <v>764</v>
      </c>
    </row>
    <row r="318" spans="2:35" x14ac:dyDescent="0.3">
      <c r="B318" s="3" t="s">
        <v>264</v>
      </c>
      <c r="C318" s="4">
        <f t="shared" si="40"/>
        <v>2</v>
      </c>
      <c r="D318">
        <f t="shared" si="41"/>
        <v>4</v>
      </c>
      <c r="E318">
        <f t="shared" si="42"/>
        <v>5</v>
      </c>
      <c r="F318">
        <f t="shared" si="43"/>
        <v>8</v>
      </c>
      <c r="G318">
        <f t="shared" si="44"/>
        <v>10</v>
      </c>
      <c r="H318">
        <f t="shared" si="45"/>
        <v>11</v>
      </c>
      <c r="I318">
        <f t="shared" si="46"/>
        <v>13</v>
      </c>
      <c r="J318">
        <f t="shared" si="47"/>
        <v>15</v>
      </c>
      <c r="K318">
        <f t="shared" si="48"/>
        <v>18</v>
      </c>
      <c r="M318" s="2" t="s">
        <v>763</v>
      </c>
      <c r="N318" s="17">
        <v>24</v>
      </c>
      <c r="O318" s="16">
        <v>27</v>
      </c>
      <c r="P318" s="16">
        <v>29</v>
      </c>
      <c r="Q318" s="16">
        <v>31</v>
      </c>
      <c r="R318" s="16">
        <v>32</v>
      </c>
      <c r="S318" s="16">
        <v>32</v>
      </c>
      <c r="T318" s="15">
        <v>40</v>
      </c>
      <c r="U318" s="15"/>
      <c r="V318" s="13"/>
      <c r="W318" s="14">
        <v>52</v>
      </c>
      <c r="X318" s="14">
        <v>53</v>
      </c>
      <c r="Y318" s="14">
        <v>54</v>
      </c>
      <c r="Z318" s="14">
        <v>55</v>
      </c>
      <c r="AA318" s="14">
        <v>56</v>
      </c>
      <c r="AB318" s="13"/>
      <c r="AC318" s="13">
        <v>57</v>
      </c>
      <c r="AD318" s="13">
        <v>74</v>
      </c>
      <c r="AE318" s="12">
        <v>76</v>
      </c>
      <c r="AG318" s="33" t="str">
        <f t="shared" si="49"/>
        <v>0 2 4 5 8 10 11 13 15 18        24 27 29 31 32         40   52 53 55 56  57        74 76</v>
      </c>
      <c r="AH318" s="3"/>
      <c r="AI318" s="2" t="s">
        <v>763</v>
      </c>
    </row>
    <row r="319" spans="2:35" x14ac:dyDescent="0.3">
      <c r="B319" s="3" t="s">
        <v>265</v>
      </c>
      <c r="C319" s="4">
        <f t="shared" si="40"/>
        <v>2</v>
      </c>
      <c r="D319">
        <f t="shared" si="41"/>
        <v>4</v>
      </c>
      <c r="E319">
        <f t="shared" si="42"/>
        <v>5</v>
      </c>
      <c r="F319">
        <f t="shared" si="43"/>
        <v>8</v>
      </c>
      <c r="G319">
        <f t="shared" si="44"/>
        <v>9</v>
      </c>
      <c r="H319">
        <f t="shared" si="45"/>
        <v>12</v>
      </c>
      <c r="I319">
        <f t="shared" si="46"/>
        <v>14</v>
      </c>
      <c r="J319">
        <f t="shared" si="47"/>
        <v>15</v>
      </c>
      <c r="K319">
        <f t="shared" si="48"/>
        <v>17</v>
      </c>
      <c r="M319" s="2" t="s">
        <v>762</v>
      </c>
      <c r="N319" s="17">
        <v>24</v>
      </c>
      <c r="O319" s="16">
        <v>27</v>
      </c>
      <c r="P319" s="16">
        <v>29</v>
      </c>
      <c r="Q319" s="16">
        <v>30</v>
      </c>
      <c r="R319" s="16">
        <v>33</v>
      </c>
      <c r="S319" s="16">
        <v>33</v>
      </c>
      <c r="T319" s="15">
        <v>40</v>
      </c>
      <c r="U319" s="15"/>
      <c r="V319" s="13"/>
      <c r="W319" s="14">
        <v>52</v>
      </c>
      <c r="X319" s="14">
        <v>53</v>
      </c>
      <c r="Y319" s="14">
        <v>54</v>
      </c>
      <c r="Z319" s="14">
        <v>55</v>
      </c>
      <c r="AA319" s="14">
        <v>56</v>
      </c>
      <c r="AB319" s="13"/>
      <c r="AC319" s="13">
        <v>57</v>
      </c>
      <c r="AD319" s="13">
        <v>74</v>
      </c>
      <c r="AE319" s="12">
        <v>76</v>
      </c>
      <c r="AG319" s="33" t="str">
        <f t="shared" si="49"/>
        <v>0 2 4 5 8 9 12 14 15 17        24 27 29 30 33         40   52 53 55 56  57        74 76</v>
      </c>
      <c r="AH319" s="3"/>
      <c r="AI319" s="2" t="s">
        <v>762</v>
      </c>
    </row>
    <row r="320" spans="2:35" x14ac:dyDescent="0.3">
      <c r="B320" s="3" t="s">
        <v>266</v>
      </c>
      <c r="C320" s="4">
        <f t="shared" si="40"/>
        <v>2</v>
      </c>
      <c r="D320">
        <f t="shared" si="41"/>
        <v>4</v>
      </c>
      <c r="E320">
        <f t="shared" si="42"/>
        <v>5</v>
      </c>
      <c r="F320">
        <f t="shared" si="43"/>
        <v>8</v>
      </c>
      <c r="G320">
        <f t="shared" si="44"/>
        <v>9</v>
      </c>
      <c r="H320">
        <f t="shared" si="45"/>
        <v>12</v>
      </c>
      <c r="I320">
        <f t="shared" si="46"/>
        <v>13</v>
      </c>
      <c r="J320">
        <f t="shared" si="47"/>
        <v>16</v>
      </c>
      <c r="K320">
        <f t="shared" si="48"/>
        <v>17</v>
      </c>
      <c r="M320" s="2" t="s">
        <v>761</v>
      </c>
      <c r="N320" s="17">
        <v>24</v>
      </c>
      <c r="O320" s="16">
        <v>27</v>
      </c>
      <c r="P320" s="16">
        <v>29</v>
      </c>
      <c r="Q320" s="16">
        <v>30</v>
      </c>
      <c r="R320" s="16">
        <v>32</v>
      </c>
      <c r="S320" s="16">
        <v>32</v>
      </c>
      <c r="T320" s="15">
        <v>40</v>
      </c>
      <c r="U320" s="15"/>
      <c r="V320" s="13"/>
      <c r="W320" s="14">
        <v>52</v>
      </c>
      <c r="X320" s="14">
        <v>53</v>
      </c>
      <c r="Y320" s="14">
        <v>54</v>
      </c>
      <c r="Z320" s="14">
        <v>55</v>
      </c>
      <c r="AA320" s="14">
        <v>56</v>
      </c>
      <c r="AB320" s="13"/>
      <c r="AC320" s="13">
        <v>57</v>
      </c>
      <c r="AD320" s="13">
        <v>74</v>
      </c>
      <c r="AE320" s="12">
        <v>76</v>
      </c>
      <c r="AG320" s="33" t="str">
        <f t="shared" si="49"/>
        <v>0 2 4 5 8 9 12 13 16 17        24 27 29 30 32         40   52 53 55 56  57        74 76</v>
      </c>
      <c r="AH320" s="3"/>
      <c r="AI320" s="2" t="s">
        <v>761</v>
      </c>
    </row>
    <row r="321" spans="1:35" x14ac:dyDescent="0.3">
      <c r="B321" s="3" t="s">
        <v>267</v>
      </c>
      <c r="C321" s="4">
        <f t="shared" si="40"/>
        <v>2</v>
      </c>
      <c r="D321">
        <f t="shared" si="41"/>
        <v>4</v>
      </c>
      <c r="E321">
        <f t="shared" si="42"/>
        <v>5</v>
      </c>
      <c r="F321">
        <f t="shared" si="43"/>
        <v>8</v>
      </c>
      <c r="G321">
        <f t="shared" si="44"/>
        <v>9</v>
      </c>
      <c r="H321">
        <f t="shared" si="45"/>
        <v>12</v>
      </c>
      <c r="I321">
        <f t="shared" si="46"/>
        <v>13</v>
      </c>
      <c r="J321">
        <f t="shared" si="47"/>
        <v>15</v>
      </c>
      <c r="K321">
        <f t="shared" si="48"/>
        <v>18</v>
      </c>
      <c r="M321" s="2" t="s">
        <v>760</v>
      </c>
      <c r="N321" s="17">
        <v>24</v>
      </c>
      <c r="O321" s="16">
        <v>27</v>
      </c>
      <c r="P321" s="16">
        <v>28</v>
      </c>
      <c r="Q321" s="16">
        <v>31</v>
      </c>
      <c r="R321" s="16">
        <v>33</v>
      </c>
      <c r="S321" s="16">
        <v>33</v>
      </c>
      <c r="T321" s="15">
        <v>40</v>
      </c>
      <c r="U321" s="15"/>
      <c r="V321" s="13"/>
      <c r="W321" s="14">
        <v>52</v>
      </c>
      <c r="X321" s="14">
        <v>53</v>
      </c>
      <c r="Y321" s="14">
        <v>54</v>
      </c>
      <c r="Z321" s="14">
        <v>55</v>
      </c>
      <c r="AA321" s="14">
        <v>56</v>
      </c>
      <c r="AB321" s="13"/>
      <c r="AC321" s="13">
        <v>57</v>
      </c>
      <c r="AD321" s="13">
        <v>74</v>
      </c>
      <c r="AE321" s="12">
        <v>76</v>
      </c>
      <c r="AG321" s="33" t="str">
        <f t="shared" si="49"/>
        <v>0 2 4 5 8 9 12 13 15 18        24 27 28 31 33         40   52 53 55 56  57        74 76</v>
      </c>
      <c r="AH321" s="3"/>
      <c r="AI321" s="2" t="s">
        <v>760</v>
      </c>
    </row>
    <row r="322" spans="1:35" x14ac:dyDescent="0.3">
      <c r="B322" s="3" t="s">
        <v>268</v>
      </c>
      <c r="C322" s="4">
        <f t="shared" si="40"/>
        <v>2</v>
      </c>
      <c r="D322">
        <f t="shared" si="41"/>
        <v>4</v>
      </c>
      <c r="E322">
        <f t="shared" si="42"/>
        <v>5</v>
      </c>
      <c r="F322">
        <f t="shared" si="43"/>
        <v>8</v>
      </c>
      <c r="G322">
        <f t="shared" si="44"/>
        <v>9</v>
      </c>
      <c r="H322">
        <f t="shared" si="45"/>
        <v>11</v>
      </c>
      <c r="I322">
        <f t="shared" si="46"/>
        <v>14</v>
      </c>
      <c r="J322">
        <f t="shared" si="47"/>
        <v>16</v>
      </c>
      <c r="K322">
        <f t="shared" si="48"/>
        <v>17</v>
      </c>
      <c r="M322" s="2" t="s">
        <v>759</v>
      </c>
      <c r="N322" s="17">
        <v>24</v>
      </c>
      <c r="O322" s="16">
        <v>27</v>
      </c>
      <c r="P322" s="16">
        <v>28</v>
      </c>
      <c r="Q322" s="16">
        <v>31</v>
      </c>
      <c r="R322" s="16">
        <v>32</v>
      </c>
      <c r="S322" s="16">
        <v>32</v>
      </c>
      <c r="T322" s="15">
        <v>40</v>
      </c>
      <c r="U322" s="15"/>
      <c r="V322" s="13"/>
      <c r="W322" s="14">
        <v>52</v>
      </c>
      <c r="X322" s="14">
        <v>53</v>
      </c>
      <c r="Y322" s="14">
        <v>54</v>
      </c>
      <c r="Z322" s="14">
        <v>55</v>
      </c>
      <c r="AA322" s="14">
        <v>56</v>
      </c>
      <c r="AB322" s="13"/>
      <c r="AC322" s="13">
        <v>57</v>
      </c>
      <c r="AD322" s="13">
        <v>74</v>
      </c>
      <c r="AE322" s="12">
        <v>76</v>
      </c>
      <c r="AG322" s="33" t="str">
        <f t="shared" si="49"/>
        <v>0 2 4 5 8 9 11 14 16 17        24 27 28 31 32         40   52 53 55 56  57        74 76</v>
      </c>
      <c r="AH322" s="3"/>
      <c r="AI322" s="2" t="s">
        <v>759</v>
      </c>
    </row>
    <row r="323" spans="1:35" x14ac:dyDescent="0.3">
      <c r="B323" s="3" t="s">
        <v>269</v>
      </c>
      <c r="C323" s="4">
        <f t="shared" si="40"/>
        <v>2</v>
      </c>
      <c r="D323">
        <f t="shared" si="41"/>
        <v>4</v>
      </c>
      <c r="E323">
        <f t="shared" si="42"/>
        <v>5</v>
      </c>
      <c r="F323">
        <f t="shared" si="43"/>
        <v>8</v>
      </c>
      <c r="G323">
        <f t="shared" si="44"/>
        <v>9</v>
      </c>
      <c r="H323">
        <f t="shared" si="45"/>
        <v>11</v>
      </c>
      <c r="I323">
        <f t="shared" si="46"/>
        <v>14</v>
      </c>
      <c r="J323">
        <f t="shared" si="47"/>
        <v>15</v>
      </c>
      <c r="K323">
        <f t="shared" si="48"/>
        <v>18</v>
      </c>
      <c r="M323" s="2" t="s">
        <v>758</v>
      </c>
      <c r="N323" s="17">
        <v>24</v>
      </c>
      <c r="O323" s="16">
        <v>27</v>
      </c>
      <c r="P323" s="16">
        <v>28</v>
      </c>
      <c r="Q323" s="16">
        <v>30</v>
      </c>
      <c r="R323" s="16">
        <v>33</v>
      </c>
      <c r="S323" s="16">
        <v>33</v>
      </c>
      <c r="T323" s="15">
        <v>40</v>
      </c>
      <c r="U323" s="15"/>
      <c r="V323" s="13"/>
      <c r="W323" s="14">
        <v>52</v>
      </c>
      <c r="X323" s="14">
        <v>53</v>
      </c>
      <c r="Y323" s="14">
        <v>54</v>
      </c>
      <c r="Z323" s="14">
        <v>55</v>
      </c>
      <c r="AA323" s="14">
        <v>56</v>
      </c>
      <c r="AB323" s="13"/>
      <c r="AC323" s="13">
        <v>57</v>
      </c>
      <c r="AD323" s="13">
        <v>74</v>
      </c>
      <c r="AE323" s="12">
        <v>76</v>
      </c>
      <c r="AG323" s="33" t="str">
        <f t="shared" si="49"/>
        <v>0 2 4 5 8 9 11 14 15 18        24 27 28 30 33         40   52 53 55 56  57        74 76</v>
      </c>
      <c r="AH323" s="3"/>
      <c r="AI323" s="2" t="s">
        <v>758</v>
      </c>
    </row>
    <row r="324" spans="1:35" x14ac:dyDescent="0.3">
      <c r="B324" s="3" t="s">
        <v>270</v>
      </c>
      <c r="C324" s="4">
        <f t="shared" si="40"/>
        <v>2</v>
      </c>
      <c r="D324">
        <f t="shared" si="41"/>
        <v>4</v>
      </c>
      <c r="E324">
        <f t="shared" si="42"/>
        <v>5</v>
      </c>
      <c r="F324">
        <f t="shared" si="43"/>
        <v>8</v>
      </c>
      <c r="G324">
        <f t="shared" si="44"/>
        <v>9</v>
      </c>
      <c r="H324">
        <f t="shared" si="45"/>
        <v>11</v>
      </c>
      <c r="I324">
        <f t="shared" si="46"/>
        <v>13</v>
      </c>
      <c r="J324">
        <f t="shared" si="47"/>
        <v>16</v>
      </c>
      <c r="K324">
        <f t="shared" si="48"/>
        <v>18</v>
      </c>
      <c r="M324" s="2" t="s">
        <v>757</v>
      </c>
      <c r="N324" s="17">
        <v>24</v>
      </c>
      <c r="O324" s="16">
        <v>27</v>
      </c>
      <c r="P324" s="16">
        <v>28</v>
      </c>
      <c r="Q324" s="16">
        <v>30</v>
      </c>
      <c r="R324" s="16">
        <v>32</v>
      </c>
      <c r="S324" s="16">
        <v>32</v>
      </c>
      <c r="T324" s="15">
        <v>40</v>
      </c>
      <c r="U324" s="15"/>
      <c r="V324" s="13"/>
      <c r="W324" s="14">
        <v>52</v>
      </c>
      <c r="X324" s="14">
        <v>53</v>
      </c>
      <c r="Y324" s="14">
        <v>54</v>
      </c>
      <c r="Z324" s="14">
        <v>55</v>
      </c>
      <c r="AA324" s="14">
        <v>56</v>
      </c>
      <c r="AB324" s="13"/>
      <c r="AC324" s="13">
        <v>57</v>
      </c>
      <c r="AD324" s="13">
        <v>74</v>
      </c>
      <c r="AE324" s="12">
        <v>76</v>
      </c>
      <c r="AG324" s="33" t="str">
        <f t="shared" si="49"/>
        <v>0 2 4 5 8 9 11 13 16 18        24 27 28 30 32         40   52 53 55 56  57        74 76</v>
      </c>
      <c r="AH324" s="3"/>
      <c r="AI324" s="2" t="s">
        <v>757</v>
      </c>
    </row>
    <row r="325" spans="1:35" x14ac:dyDescent="0.3">
      <c r="B325" s="3" t="s">
        <v>271</v>
      </c>
      <c r="C325" s="4">
        <f t="shared" si="40"/>
        <v>2</v>
      </c>
      <c r="D325">
        <f t="shared" si="41"/>
        <v>4</v>
      </c>
      <c r="E325">
        <f t="shared" si="42"/>
        <v>5</v>
      </c>
      <c r="F325">
        <f t="shared" si="43"/>
        <v>7</v>
      </c>
      <c r="G325">
        <f t="shared" si="44"/>
        <v>10</v>
      </c>
      <c r="H325">
        <f t="shared" si="45"/>
        <v>12</v>
      </c>
      <c r="I325">
        <f t="shared" si="46"/>
        <v>14</v>
      </c>
      <c r="J325">
        <f t="shared" si="47"/>
        <v>15</v>
      </c>
      <c r="K325">
        <f t="shared" si="48"/>
        <v>17</v>
      </c>
      <c r="M325" s="2" t="s">
        <v>756</v>
      </c>
      <c r="N325" s="17">
        <v>24</v>
      </c>
      <c r="O325" s="16">
        <v>26</v>
      </c>
      <c r="P325" s="16">
        <v>29</v>
      </c>
      <c r="Q325" s="16">
        <v>31</v>
      </c>
      <c r="R325" s="16">
        <v>33</v>
      </c>
      <c r="S325" s="16">
        <v>33</v>
      </c>
      <c r="T325" s="15">
        <v>40</v>
      </c>
      <c r="U325" s="15"/>
      <c r="V325" s="13"/>
      <c r="W325" s="14">
        <v>52</v>
      </c>
      <c r="X325" s="14">
        <v>53</v>
      </c>
      <c r="Y325" s="14">
        <v>54</v>
      </c>
      <c r="Z325" s="14">
        <v>55</v>
      </c>
      <c r="AA325" s="14">
        <v>56</v>
      </c>
      <c r="AB325" s="13"/>
      <c r="AC325" s="13">
        <v>57</v>
      </c>
      <c r="AD325" s="13">
        <v>74</v>
      </c>
      <c r="AE325" s="12">
        <v>76</v>
      </c>
      <c r="AG325" s="33" t="str">
        <f t="shared" si="49"/>
        <v>0 2 4 5 7 10 12 14 15 17        24 26 29 31 33         40   52 53 55 56  57        74 76</v>
      </c>
      <c r="AH325" s="3"/>
      <c r="AI325" s="2" t="s">
        <v>756</v>
      </c>
    </row>
    <row r="326" spans="1:35" x14ac:dyDescent="0.3">
      <c r="B326" s="3" t="s">
        <v>272</v>
      </c>
      <c r="C326" s="4">
        <f t="shared" si="40"/>
        <v>2</v>
      </c>
      <c r="D326">
        <f t="shared" si="41"/>
        <v>4</v>
      </c>
      <c r="E326">
        <f t="shared" si="42"/>
        <v>5</v>
      </c>
      <c r="F326">
        <f t="shared" si="43"/>
        <v>7</v>
      </c>
      <c r="G326">
        <f t="shared" si="44"/>
        <v>10</v>
      </c>
      <c r="H326">
        <f t="shared" si="45"/>
        <v>12</v>
      </c>
      <c r="I326">
        <f t="shared" si="46"/>
        <v>13</v>
      </c>
      <c r="J326">
        <f t="shared" si="47"/>
        <v>16</v>
      </c>
      <c r="K326">
        <f t="shared" si="48"/>
        <v>17</v>
      </c>
      <c r="M326" s="2" t="s">
        <v>755</v>
      </c>
      <c r="N326" s="17">
        <v>24</v>
      </c>
      <c r="O326" s="16">
        <v>26</v>
      </c>
      <c r="P326" s="16">
        <v>29</v>
      </c>
      <c r="Q326" s="16">
        <v>31</v>
      </c>
      <c r="R326" s="16">
        <v>32</v>
      </c>
      <c r="S326" s="16">
        <v>32</v>
      </c>
      <c r="T326" s="15">
        <v>40</v>
      </c>
      <c r="U326" s="15"/>
      <c r="V326" s="13"/>
      <c r="W326" s="14">
        <v>52</v>
      </c>
      <c r="X326" s="14">
        <v>53</v>
      </c>
      <c r="Y326" s="14">
        <v>54</v>
      </c>
      <c r="Z326" s="14">
        <v>55</v>
      </c>
      <c r="AA326" s="14">
        <v>56</v>
      </c>
      <c r="AB326" s="13"/>
      <c r="AC326" s="13">
        <v>57</v>
      </c>
      <c r="AD326" s="13">
        <v>74</v>
      </c>
      <c r="AE326" s="12">
        <v>76</v>
      </c>
      <c r="AG326" s="33" t="str">
        <f t="shared" si="49"/>
        <v>0 2 4 5 7 10 12 13 16 17        24 26 29 31 32         40   52 53 55 56  57        74 76</v>
      </c>
      <c r="AH326" s="3"/>
      <c r="AI326" s="2" t="s">
        <v>755</v>
      </c>
    </row>
    <row r="327" spans="1:35" x14ac:dyDescent="0.3">
      <c r="B327" s="3" t="s">
        <v>273</v>
      </c>
      <c r="C327" s="4">
        <f t="shared" si="40"/>
        <v>2</v>
      </c>
      <c r="D327">
        <f t="shared" si="41"/>
        <v>4</v>
      </c>
      <c r="E327">
        <f t="shared" si="42"/>
        <v>5</v>
      </c>
      <c r="F327">
        <f t="shared" si="43"/>
        <v>7</v>
      </c>
      <c r="G327">
        <f t="shared" si="44"/>
        <v>10</v>
      </c>
      <c r="H327">
        <f t="shared" si="45"/>
        <v>12</v>
      </c>
      <c r="I327">
        <f t="shared" si="46"/>
        <v>13</v>
      </c>
      <c r="J327">
        <f t="shared" si="47"/>
        <v>15</v>
      </c>
      <c r="K327">
        <f t="shared" si="48"/>
        <v>18</v>
      </c>
      <c r="M327" s="2" t="s">
        <v>754</v>
      </c>
      <c r="N327" s="17">
        <v>24</v>
      </c>
      <c r="O327" s="16">
        <v>26</v>
      </c>
      <c r="P327" s="16">
        <v>29</v>
      </c>
      <c r="Q327" s="16">
        <v>30</v>
      </c>
      <c r="R327" s="16">
        <v>33</v>
      </c>
      <c r="S327" s="16">
        <v>33</v>
      </c>
      <c r="T327" s="15">
        <v>40</v>
      </c>
      <c r="U327" s="15"/>
      <c r="V327" s="13"/>
      <c r="W327" s="14">
        <v>52</v>
      </c>
      <c r="X327" s="14">
        <v>53</v>
      </c>
      <c r="Y327" s="14">
        <v>54</v>
      </c>
      <c r="Z327" s="14">
        <v>55</v>
      </c>
      <c r="AA327" s="14">
        <v>56</v>
      </c>
      <c r="AB327" s="13"/>
      <c r="AC327" s="13">
        <v>57</v>
      </c>
      <c r="AD327" s="13">
        <v>74</v>
      </c>
      <c r="AE327" s="12">
        <v>76</v>
      </c>
      <c r="AG327" s="33" t="str">
        <f t="shared" si="49"/>
        <v>0 2 4 5 7 10 12 13 15 18        24 26 29 30 33         40   52 53 55 56  57        74 76</v>
      </c>
      <c r="AH327" s="3"/>
      <c r="AI327" s="2" t="s">
        <v>754</v>
      </c>
    </row>
    <row r="328" spans="1:35" x14ac:dyDescent="0.3">
      <c r="B328" s="3" t="s">
        <v>274</v>
      </c>
      <c r="C328" s="4">
        <f t="shared" si="40"/>
        <v>2</v>
      </c>
      <c r="D328">
        <f t="shared" si="41"/>
        <v>4</v>
      </c>
      <c r="E328">
        <f t="shared" si="42"/>
        <v>5</v>
      </c>
      <c r="F328">
        <f t="shared" si="43"/>
        <v>7</v>
      </c>
      <c r="G328">
        <f t="shared" si="44"/>
        <v>10</v>
      </c>
      <c r="H328">
        <f t="shared" si="45"/>
        <v>11</v>
      </c>
      <c r="I328">
        <f t="shared" si="46"/>
        <v>14</v>
      </c>
      <c r="J328">
        <f t="shared" si="47"/>
        <v>16</v>
      </c>
      <c r="K328">
        <f t="shared" si="48"/>
        <v>17</v>
      </c>
      <c r="M328" s="2" t="s">
        <v>753</v>
      </c>
      <c r="N328" s="17">
        <v>24</v>
      </c>
      <c r="O328" s="16">
        <v>26</v>
      </c>
      <c r="P328" s="16">
        <v>29</v>
      </c>
      <c r="Q328" s="16">
        <v>30</v>
      </c>
      <c r="R328" s="16">
        <v>32</v>
      </c>
      <c r="S328" s="16">
        <v>32</v>
      </c>
      <c r="T328" s="15">
        <v>40</v>
      </c>
      <c r="U328" s="15"/>
      <c r="V328" s="13"/>
      <c r="W328" s="14">
        <v>52</v>
      </c>
      <c r="X328" s="14">
        <v>53</v>
      </c>
      <c r="Y328" s="14">
        <v>54</v>
      </c>
      <c r="Z328" s="14">
        <v>55</v>
      </c>
      <c r="AA328" s="14">
        <v>56</v>
      </c>
      <c r="AB328" s="13"/>
      <c r="AC328" s="13">
        <v>57</v>
      </c>
      <c r="AD328" s="13">
        <v>74</v>
      </c>
      <c r="AE328" s="12">
        <v>76</v>
      </c>
      <c r="AG328" s="33" t="str">
        <f t="shared" si="49"/>
        <v>0 2 4 5 7 10 11 14 16 17        24 26 29 30 32         40   52 53 55 56  57        74 76</v>
      </c>
      <c r="AH328" s="3"/>
      <c r="AI328" s="2" t="s">
        <v>753</v>
      </c>
    </row>
    <row r="329" spans="1:35" x14ac:dyDescent="0.3">
      <c r="B329" s="3" t="s">
        <v>275</v>
      </c>
      <c r="C329" s="4">
        <f t="shared" si="40"/>
        <v>2</v>
      </c>
      <c r="D329">
        <f t="shared" si="41"/>
        <v>4</v>
      </c>
      <c r="E329">
        <f t="shared" si="42"/>
        <v>5</v>
      </c>
      <c r="F329">
        <f t="shared" si="43"/>
        <v>7</v>
      </c>
      <c r="G329">
        <f t="shared" si="44"/>
        <v>10</v>
      </c>
      <c r="H329">
        <f t="shared" si="45"/>
        <v>11</v>
      </c>
      <c r="I329">
        <f t="shared" si="46"/>
        <v>14</v>
      </c>
      <c r="J329">
        <f t="shared" si="47"/>
        <v>15</v>
      </c>
      <c r="K329">
        <f t="shared" si="48"/>
        <v>18</v>
      </c>
      <c r="M329" s="2" t="s">
        <v>752</v>
      </c>
      <c r="N329" s="17">
        <v>24</v>
      </c>
      <c r="O329" s="16">
        <v>26</v>
      </c>
      <c r="P329" s="16">
        <v>28</v>
      </c>
      <c r="Q329" s="16">
        <v>31</v>
      </c>
      <c r="R329" s="16">
        <v>33</v>
      </c>
      <c r="S329" s="16">
        <v>33</v>
      </c>
      <c r="T329" s="15">
        <v>40</v>
      </c>
      <c r="U329" s="15"/>
      <c r="V329" s="13"/>
      <c r="W329" s="14">
        <v>52</v>
      </c>
      <c r="X329" s="14">
        <v>53</v>
      </c>
      <c r="Y329" s="14">
        <v>54</v>
      </c>
      <c r="Z329" s="14">
        <v>55</v>
      </c>
      <c r="AA329" s="14">
        <v>56</v>
      </c>
      <c r="AB329" s="13"/>
      <c r="AC329" s="13">
        <v>57</v>
      </c>
      <c r="AD329" s="13">
        <v>74</v>
      </c>
      <c r="AE329" s="12">
        <v>76</v>
      </c>
      <c r="AG329" s="33" t="str">
        <f t="shared" si="49"/>
        <v>0 2 4 5 7 10 11 14 15 18        24 26 28 31 33         40   52 53 55 56  57        74 76</v>
      </c>
      <c r="AH329" s="3"/>
      <c r="AI329" s="2" t="s">
        <v>752</v>
      </c>
    </row>
    <row r="330" spans="1:35" x14ac:dyDescent="0.3">
      <c r="B330" s="3" t="s">
        <v>276</v>
      </c>
      <c r="C330" s="4">
        <f t="shared" si="40"/>
        <v>2</v>
      </c>
      <c r="D330">
        <f t="shared" si="41"/>
        <v>4</v>
      </c>
      <c r="E330">
        <f t="shared" si="42"/>
        <v>5</v>
      </c>
      <c r="F330">
        <f t="shared" si="43"/>
        <v>7</v>
      </c>
      <c r="G330">
        <f t="shared" si="44"/>
        <v>10</v>
      </c>
      <c r="H330">
        <f t="shared" si="45"/>
        <v>11</v>
      </c>
      <c r="I330">
        <f t="shared" si="46"/>
        <v>13</v>
      </c>
      <c r="J330">
        <f t="shared" si="47"/>
        <v>16</v>
      </c>
      <c r="K330">
        <f t="shared" si="48"/>
        <v>18</v>
      </c>
      <c r="M330" s="2" t="s">
        <v>751</v>
      </c>
      <c r="N330" s="17">
        <v>24</v>
      </c>
      <c r="O330" s="16">
        <v>26</v>
      </c>
      <c r="P330" s="16">
        <v>28</v>
      </c>
      <c r="Q330" s="16">
        <v>31</v>
      </c>
      <c r="R330" s="16">
        <v>32</v>
      </c>
      <c r="S330" s="16">
        <v>32</v>
      </c>
      <c r="T330" s="15">
        <v>40</v>
      </c>
      <c r="U330" s="15"/>
      <c r="V330" s="13"/>
      <c r="W330" s="14">
        <v>52</v>
      </c>
      <c r="X330" s="14">
        <v>53</v>
      </c>
      <c r="Y330" s="14">
        <v>54</v>
      </c>
      <c r="Z330" s="14">
        <v>55</v>
      </c>
      <c r="AA330" s="14">
        <v>56</v>
      </c>
      <c r="AB330" s="13"/>
      <c r="AC330" s="13">
        <v>57</v>
      </c>
      <c r="AD330" s="13">
        <v>74</v>
      </c>
      <c r="AE330" s="12">
        <v>76</v>
      </c>
      <c r="AG330" s="33" t="str">
        <f t="shared" si="49"/>
        <v>0 2 4 5 7 10 11 13 16 18        24 26 28 31 32         40   52 53 55 56  57        74 76</v>
      </c>
      <c r="AH330" s="3"/>
      <c r="AI330" s="2" t="s">
        <v>751</v>
      </c>
    </row>
    <row r="331" spans="1:35" x14ac:dyDescent="0.3">
      <c r="B331" s="3" t="s">
        <v>277</v>
      </c>
      <c r="C331" s="4">
        <f t="shared" si="40"/>
        <v>2</v>
      </c>
      <c r="D331">
        <f t="shared" si="41"/>
        <v>4</v>
      </c>
      <c r="E331">
        <f t="shared" si="42"/>
        <v>5</v>
      </c>
      <c r="F331">
        <f t="shared" si="43"/>
        <v>7</v>
      </c>
      <c r="G331">
        <f t="shared" si="44"/>
        <v>9</v>
      </c>
      <c r="H331">
        <f t="shared" si="45"/>
        <v>12</v>
      </c>
      <c r="I331">
        <f t="shared" si="46"/>
        <v>14</v>
      </c>
      <c r="J331">
        <f t="shared" si="47"/>
        <v>16</v>
      </c>
      <c r="K331">
        <f t="shared" si="48"/>
        <v>17</v>
      </c>
      <c r="M331" s="2" t="s">
        <v>750</v>
      </c>
      <c r="N331" s="17">
        <v>24</v>
      </c>
      <c r="O331" s="16">
        <v>26</v>
      </c>
      <c r="P331" s="16">
        <v>28</v>
      </c>
      <c r="Q331" s="16">
        <v>30</v>
      </c>
      <c r="R331" s="16">
        <v>33</v>
      </c>
      <c r="S331" s="16">
        <v>33</v>
      </c>
      <c r="T331" s="15">
        <v>40</v>
      </c>
      <c r="U331" s="15"/>
      <c r="V331" s="13"/>
      <c r="W331" s="14">
        <v>52</v>
      </c>
      <c r="X331" s="14">
        <v>53</v>
      </c>
      <c r="Y331" s="14">
        <v>54</v>
      </c>
      <c r="Z331" s="14">
        <v>55</v>
      </c>
      <c r="AA331" s="14">
        <v>56</v>
      </c>
      <c r="AB331" s="13"/>
      <c r="AC331" s="13">
        <v>57</v>
      </c>
      <c r="AD331" s="13">
        <v>74</v>
      </c>
      <c r="AE331" s="12">
        <v>76</v>
      </c>
      <c r="AG331" s="33" t="str">
        <f t="shared" si="49"/>
        <v>0 2 4 5 7 9 12 14 16 17        24 26 28 30 33         40   52 53 55 56  57        74 76</v>
      </c>
      <c r="AH331" s="3"/>
      <c r="AI331" s="2" t="s">
        <v>750</v>
      </c>
    </row>
    <row r="332" spans="1:35" x14ac:dyDescent="0.3">
      <c r="B332" s="3" t="s">
        <v>278</v>
      </c>
      <c r="C332" s="4">
        <f t="shared" si="40"/>
        <v>2</v>
      </c>
      <c r="D332">
        <f t="shared" si="41"/>
        <v>4</v>
      </c>
      <c r="E332">
        <f t="shared" si="42"/>
        <v>5</v>
      </c>
      <c r="F332">
        <f t="shared" si="43"/>
        <v>7</v>
      </c>
      <c r="G332">
        <f t="shared" si="44"/>
        <v>9</v>
      </c>
      <c r="H332">
        <f t="shared" si="45"/>
        <v>12</v>
      </c>
      <c r="I332">
        <f t="shared" si="46"/>
        <v>14</v>
      </c>
      <c r="J332">
        <f t="shared" si="47"/>
        <v>15</v>
      </c>
      <c r="K332">
        <f t="shared" si="48"/>
        <v>18</v>
      </c>
      <c r="M332" s="2" t="s">
        <v>749</v>
      </c>
      <c r="N332" s="17">
        <v>24</v>
      </c>
      <c r="O332" s="16">
        <v>26</v>
      </c>
      <c r="P332" s="16">
        <v>28</v>
      </c>
      <c r="Q332" s="16">
        <v>30</v>
      </c>
      <c r="R332" s="16">
        <v>32</v>
      </c>
      <c r="S332" s="16">
        <v>32</v>
      </c>
      <c r="T332" s="15">
        <v>40</v>
      </c>
      <c r="U332" s="15"/>
      <c r="V332" s="13"/>
      <c r="W332" s="14">
        <v>52</v>
      </c>
      <c r="X332" s="14">
        <v>53</v>
      </c>
      <c r="Y332" s="14">
        <v>54</v>
      </c>
      <c r="Z332" s="14">
        <v>55</v>
      </c>
      <c r="AA332" s="14">
        <v>56</v>
      </c>
      <c r="AB332" s="13"/>
      <c r="AC332" s="13">
        <v>57</v>
      </c>
      <c r="AD332" s="13">
        <v>74</v>
      </c>
      <c r="AE332" s="12">
        <v>76</v>
      </c>
      <c r="AG332" s="33" t="str">
        <f t="shared" si="49"/>
        <v>0 2 4 5 7 9 12 14 15 18        24 26 28 30 32         40   52 53 55 56  57        74 76</v>
      </c>
      <c r="AH332" s="3"/>
      <c r="AI332" s="2" t="s">
        <v>749</v>
      </c>
    </row>
    <row r="333" spans="1:35" x14ac:dyDescent="0.3">
      <c r="A333" s="2"/>
      <c r="B333" s="3" t="s">
        <v>279</v>
      </c>
      <c r="C333" s="4">
        <f t="shared" si="40"/>
        <v>2</v>
      </c>
      <c r="D333">
        <f t="shared" si="41"/>
        <v>4</v>
      </c>
      <c r="E333">
        <f t="shared" si="42"/>
        <v>5</v>
      </c>
      <c r="F333">
        <f t="shared" si="43"/>
        <v>7</v>
      </c>
      <c r="G333">
        <f t="shared" si="44"/>
        <v>9</v>
      </c>
      <c r="H333">
        <f t="shared" si="45"/>
        <v>12</v>
      </c>
      <c r="I333">
        <f t="shared" si="46"/>
        <v>13</v>
      </c>
      <c r="J333">
        <f t="shared" si="47"/>
        <v>16</v>
      </c>
      <c r="K333">
        <f t="shared" si="48"/>
        <v>18</v>
      </c>
      <c r="M333" s="2" t="s">
        <v>748</v>
      </c>
      <c r="N333" s="17">
        <v>25</v>
      </c>
      <c r="O333" s="16">
        <v>27</v>
      </c>
      <c r="P333" s="16">
        <v>29</v>
      </c>
      <c r="Q333" s="16">
        <v>31</v>
      </c>
      <c r="R333" s="16">
        <v>33</v>
      </c>
      <c r="S333" s="16">
        <v>33</v>
      </c>
      <c r="T333" s="15">
        <v>40</v>
      </c>
      <c r="U333" s="15"/>
      <c r="V333" s="13"/>
      <c r="W333" s="14">
        <v>50</v>
      </c>
      <c r="X333" s="14">
        <v>51</v>
      </c>
      <c r="Y333" s="14">
        <v>52</v>
      </c>
      <c r="Z333" s="14">
        <v>53</v>
      </c>
      <c r="AA333" s="14">
        <v>54</v>
      </c>
      <c r="AB333" s="13"/>
      <c r="AC333" s="13">
        <v>57</v>
      </c>
      <c r="AD333" s="13">
        <v>74</v>
      </c>
      <c r="AE333" s="12">
        <v>76</v>
      </c>
      <c r="AG333" s="33" t="str">
        <f t="shared" si="49"/>
        <v>0 2 4 5 7 9 12 13 16 18        25 27 29 31 33         40   50 51 53 54  57        74 76</v>
      </c>
      <c r="AH333" s="3"/>
      <c r="AI333" s="2" t="s">
        <v>748</v>
      </c>
    </row>
    <row r="334" spans="1:35" x14ac:dyDescent="0.3">
      <c r="B334" s="3" t="s">
        <v>280</v>
      </c>
      <c r="C334" s="4">
        <f t="shared" si="40"/>
        <v>2</v>
      </c>
      <c r="D334">
        <f t="shared" si="41"/>
        <v>4</v>
      </c>
      <c r="E334">
        <f t="shared" si="42"/>
        <v>5</v>
      </c>
      <c r="F334">
        <f t="shared" si="43"/>
        <v>7</v>
      </c>
      <c r="G334">
        <f t="shared" si="44"/>
        <v>9</v>
      </c>
      <c r="H334">
        <f t="shared" si="45"/>
        <v>11</v>
      </c>
      <c r="I334">
        <f t="shared" si="46"/>
        <v>14</v>
      </c>
      <c r="J334">
        <f t="shared" si="47"/>
        <v>16</v>
      </c>
      <c r="K334">
        <f t="shared" si="48"/>
        <v>18</v>
      </c>
      <c r="M334" s="2" t="s">
        <v>747</v>
      </c>
      <c r="N334" s="17">
        <v>25</v>
      </c>
      <c r="O334" s="16">
        <v>27</v>
      </c>
      <c r="P334" s="16">
        <v>29</v>
      </c>
      <c r="Q334" s="16">
        <v>31</v>
      </c>
      <c r="R334" s="16">
        <v>32</v>
      </c>
      <c r="S334" s="16">
        <v>32</v>
      </c>
      <c r="T334" s="15">
        <v>40</v>
      </c>
      <c r="U334" s="15"/>
      <c r="V334" s="13"/>
      <c r="W334" s="14">
        <v>50</v>
      </c>
      <c r="X334" s="14">
        <v>51</v>
      </c>
      <c r="Y334" s="14">
        <v>52</v>
      </c>
      <c r="Z334" s="14">
        <v>53</v>
      </c>
      <c r="AA334" s="14">
        <v>54</v>
      </c>
      <c r="AB334" s="13"/>
      <c r="AC334" s="13">
        <v>57</v>
      </c>
      <c r="AD334" s="13">
        <v>74</v>
      </c>
      <c r="AE334" s="12">
        <v>76</v>
      </c>
      <c r="AG334" s="33" t="str">
        <f t="shared" si="49"/>
        <v>0 2 4 5 7 9 11 14 16 18        25 27 29 31 32         40   50 51 53 54  57        74 76</v>
      </c>
      <c r="AH334" s="3"/>
      <c r="AI334" s="2" t="s">
        <v>747</v>
      </c>
    </row>
    <row r="335" spans="1:35" x14ac:dyDescent="0.3">
      <c r="B335" s="3" t="s">
        <v>281</v>
      </c>
      <c r="C335" s="4">
        <f t="shared" si="40"/>
        <v>2</v>
      </c>
      <c r="D335">
        <f t="shared" si="41"/>
        <v>3</v>
      </c>
      <c r="E335">
        <f t="shared" si="42"/>
        <v>6</v>
      </c>
      <c r="F335">
        <f t="shared" si="43"/>
        <v>8</v>
      </c>
      <c r="G335">
        <f t="shared" si="44"/>
        <v>10</v>
      </c>
      <c r="H335">
        <f t="shared" si="45"/>
        <v>12</v>
      </c>
      <c r="I335">
        <f t="shared" si="46"/>
        <v>13</v>
      </c>
      <c r="J335">
        <f t="shared" si="47"/>
        <v>15</v>
      </c>
      <c r="K335">
        <f t="shared" si="48"/>
        <v>17</v>
      </c>
      <c r="M335" s="2" t="s">
        <v>746</v>
      </c>
      <c r="N335" s="17">
        <v>25</v>
      </c>
      <c r="O335" s="16">
        <v>27</v>
      </c>
      <c r="P335" s="16">
        <v>29</v>
      </c>
      <c r="Q335" s="16">
        <v>30</v>
      </c>
      <c r="R335" s="16">
        <v>33</v>
      </c>
      <c r="S335" s="16">
        <v>33</v>
      </c>
      <c r="T335" s="15">
        <v>40</v>
      </c>
      <c r="U335" s="15"/>
      <c r="V335" s="13"/>
      <c r="W335" s="14">
        <v>50</v>
      </c>
      <c r="X335" s="14">
        <v>51</v>
      </c>
      <c r="Y335" s="14">
        <v>52</v>
      </c>
      <c r="Z335" s="14">
        <v>53</v>
      </c>
      <c r="AA335" s="14">
        <v>54</v>
      </c>
      <c r="AB335" s="13"/>
      <c r="AC335" s="13">
        <v>57</v>
      </c>
      <c r="AD335" s="13">
        <v>74</v>
      </c>
      <c r="AE335" s="12">
        <v>76</v>
      </c>
      <c r="AG335" s="33" t="str">
        <f t="shared" si="49"/>
        <v>0 2 3 6 8 10 12 13 15 17        25 27 29 30 33         40   50 51 53 54  57        74 76</v>
      </c>
      <c r="AH335" s="3"/>
      <c r="AI335" s="2" t="s">
        <v>746</v>
      </c>
    </row>
    <row r="336" spans="1:35" x14ac:dyDescent="0.3">
      <c r="B336" s="3" t="s">
        <v>282</v>
      </c>
      <c r="C336" s="4">
        <f t="shared" si="40"/>
        <v>2</v>
      </c>
      <c r="D336">
        <f t="shared" si="41"/>
        <v>3</v>
      </c>
      <c r="E336">
        <f t="shared" si="42"/>
        <v>6</v>
      </c>
      <c r="F336">
        <f t="shared" si="43"/>
        <v>8</v>
      </c>
      <c r="G336">
        <f t="shared" si="44"/>
        <v>10</v>
      </c>
      <c r="H336">
        <f t="shared" si="45"/>
        <v>11</v>
      </c>
      <c r="I336">
        <f t="shared" si="46"/>
        <v>14</v>
      </c>
      <c r="J336">
        <f t="shared" si="47"/>
        <v>15</v>
      </c>
      <c r="K336">
        <f t="shared" si="48"/>
        <v>17</v>
      </c>
      <c r="M336" s="2" t="s">
        <v>745</v>
      </c>
      <c r="N336" s="17">
        <v>25</v>
      </c>
      <c r="O336" s="16">
        <v>27</v>
      </c>
      <c r="P336" s="16">
        <v>29</v>
      </c>
      <c r="Q336" s="16">
        <v>30</v>
      </c>
      <c r="R336" s="16">
        <v>32</v>
      </c>
      <c r="S336" s="16">
        <v>32</v>
      </c>
      <c r="T336" s="15">
        <v>40</v>
      </c>
      <c r="U336" s="15"/>
      <c r="V336" s="13"/>
      <c r="W336" s="14">
        <v>50</v>
      </c>
      <c r="X336" s="14">
        <v>51</v>
      </c>
      <c r="Y336" s="14">
        <v>52</v>
      </c>
      <c r="Z336" s="14">
        <v>53</v>
      </c>
      <c r="AA336" s="14">
        <v>54</v>
      </c>
      <c r="AB336" s="13"/>
      <c r="AC336" s="13">
        <v>57</v>
      </c>
      <c r="AD336" s="13">
        <v>74</v>
      </c>
      <c r="AE336" s="12">
        <v>76</v>
      </c>
      <c r="AG336" s="33" t="str">
        <f t="shared" si="49"/>
        <v>0 2 3 6 8 10 11 14 15 17        25 27 29 30 32         40   50 51 53 54  57        74 76</v>
      </c>
      <c r="AH336" s="3"/>
      <c r="AI336" s="2" t="s">
        <v>745</v>
      </c>
    </row>
    <row r="337" spans="2:35" x14ac:dyDescent="0.3">
      <c r="B337" s="3" t="s">
        <v>283</v>
      </c>
      <c r="C337" s="4">
        <f t="shared" si="40"/>
        <v>2</v>
      </c>
      <c r="D337">
        <f t="shared" si="41"/>
        <v>3</v>
      </c>
      <c r="E337">
        <f t="shared" si="42"/>
        <v>6</v>
      </c>
      <c r="F337">
        <f t="shared" si="43"/>
        <v>8</v>
      </c>
      <c r="G337">
        <f t="shared" si="44"/>
        <v>10</v>
      </c>
      <c r="H337">
        <f t="shared" si="45"/>
        <v>11</v>
      </c>
      <c r="I337">
        <f t="shared" si="46"/>
        <v>13</v>
      </c>
      <c r="J337">
        <f t="shared" si="47"/>
        <v>16</v>
      </c>
      <c r="K337">
        <f t="shared" si="48"/>
        <v>17</v>
      </c>
      <c r="M337" s="2" t="s">
        <v>744</v>
      </c>
      <c r="N337" s="17">
        <v>25</v>
      </c>
      <c r="O337" s="16">
        <v>27</v>
      </c>
      <c r="P337" s="16">
        <v>28</v>
      </c>
      <c r="Q337" s="16">
        <v>31</v>
      </c>
      <c r="R337" s="16">
        <v>33</v>
      </c>
      <c r="S337" s="16">
        <v>33</v>
      </c>
      <c r="T337" s="15">
        <v>40</v>
      </c>
      <c r="U337" s="15"/>
      <c r="V337" s="13"/>
      <c r="W337" s="14">
        <v>50</v>
      </c>
      <c r="X337" s="14">
        <v>51</v>
      </c>
      <c r="Y337" s="14">
        <v>52</v>
      </c>
      <c r="Z337" s="14">
        <v>53</v>
      </c>
      <c r="AA337" s="14">
        <v>54</v>
      </c>
      <c r="AB337" s="13"/>
      <c r="AC337" s="13">
        <v>57</v>
      </c>
      <c r="AD337" s="13">
        <v>74</v>
      </c>
      <c r="AE337" s="12">
        <v>76</v>
      </c>
      <c r="AG337" s="33" t="str">
        <f t="shared" si="49"/>
        <v>0 2 3 6 8 10 11 13 16 17        25 27 28 31 33         40   50 51 53 54  57        74 76</v>
      </c>
      <c r="AH337" s="3"/>
      <c r="AI337" s="2" t="s">
        <v>744</v>
      </c>
    </row>
    <row r="338" spans="2:35" x14ac:dyDescent="0.3">
      <c r="B338" s="3" t="s">
        <v>284</v>
      </c>
      <c r="C338" s="4">
        <f t="shared" si="40"/>
        <v>2</v>
      </c>
      <c r="D338">
        <f t="shared" si="41"/>
        <v>3</v>
      </c>
      <c r="E338">
        <f t="shared" si="42"/>
        <v>6</v>
      </c>
      <c r="F338">
        <f t="shared" si="43"/>
        <v>8</v>
      </c>
      <c r="G338">
        <f t="shared" si="44"/>
        <v>10</v>
      </c>
      <c r="H338">
        <f t="shared" si="45"/>
        <v>11</v>
      </c>
      <c r="I338">
        <f t="shared" si="46"/>
        <v>13</v>
      </c>
      <c r="J338">
        <f t="shared" si="47"/>
        <v>15</v>
      </c>
      <c r="K338">
        <f t="shared" si="48"/>
        <v>18</v>
      </c>
      <c r="M338" s="2" t="s">
        <v>743</v>
      </c>
      <c r="N338" s="17">
        <v>25</v>
      </c>
      <c r="O338" s="16">
        <v>27</v>
      </c>
      <c r="P338" s="16">
        <v>28</v>
      </c>
      <c r="Q338" s="16">
        <v>31</v>
      </c>
      <c r="R338" s="16">
        <v>32</v>
      </c>
      <c r="S338" s="16">
        <v>32</v>
      </c>
      <c r="T338" s="15">
        <v>40</v>
      </c>
      <c r="U338" s="15"/>
      <c r="V338" s="13"/>
      <c r="W338" s="14">
        <v>50</v>
      </c>
      <c r="X338" s="14">
        <v>51</v>
      </c>
      <c r="Y338" s="14">
        <v>52</v>
      </c>
      <c r="Z338" s="14">
        <v>53</v>
      </c>
      <c r="AA338" s="14">
        <v>54</v>
      </c>
      <c r="AB338" s="13"/>
      <c r="AC338" s="13">
        <v>57</v>
      </c>
      <c r="AD338" s="13">
        <v>74</v>
      </c>
      <c r="AE338" s="12">
        <v>76</v>
      </c>
      <c r="AG338" s="33" t="str">
        <f t="shared" si="49"/>
        <v>0 2 3 6 8 10 11 13 15 18        25 27 28 31 32         40   50 51 53 54  57        74 76</v>
      </c>
      <c r="AH338" s="3"/>
      <c r="AI338" s="2" t="s">
        <v>743</v>
      </c>
    </row>
    <row r="339" spans="2:35" x14ac:dyDescent="0.3">
      <c r="B339" s="3" t="s">
        <v>285</v>
      </c>
      <c r="C339" s="4">
        <f t="shared" si="40"/>
        <v>2</v>
      </c>
      <c r="D339">
        <f t="shared" si="41"/>
        <v>3</v>
      </c>
      <c r="E339">
        <f t="shared" si="42"/>
        <v>6</v>
      </c>
      <c r="F339">
        <f t="shared" si="43"/>
        <v>8</v>
      </c>
      <c r="G339">
        <f t="shared" si="44"/>
        <v>9</v>
      </c>
      <c r="H339">
        <f t="shared" si="45"/>
        <v>12</v>
      </c>
      <c r="I339">
        <f t="shared" si="46"/>
        <v>14</v>
      </c>
      <c r="J339">
        <f t="shared" si="47"/>
        <v>15</v>
      </c>
      <c r="K339">
        <f t="shared" si="48"/>
        <v>17</v>
      </c>
      <c r="M339" s="2" t="s">
        <v>742</v>
      </c>
      <c r="N339" s="17">
        <v>25</v>
      </c>
      <c r="O339" s="16">
        <v>27</v>
      </c>
      <c r="P339" s="16">
        <v>28</v>
      </c>
      <c r="Q339" s="16">
        <v>30</v>
      </c>
      <c r="R339" s="16">
        <v>33</v>
      </c>
      <c r="S339" s="16">
        <v>33</v>
      </c>
      <c r="T339" s="15">
        <v>40</v>
      </c>
      <c r="U339" s="15"/>
      <c r="V339" s="13"/>
      <c r="W339" s="14">
        <v>50</v>
      </c>
      <c r="X339" s="14">
        <v>51</v>
      </c>
      <c r="Y339" s="14">
        <v>52</v>
      </c>
      <c r="Z339" s="14">
        <v>53</v>
      </c>
      <c r="AA339" s="14">
        <v>54</v>
      </c>
      <c r="AB339" s="13"/>
      <c r="AC339" s="13">
        <v>57</v>
      </c>
      <c r="AD339" s="13">
        <v>74</v>
      </c>
      <c r="AE339" s="12">
        <v>76</v>
      </c>
      <c r="AG339" s="33" t="str">
        <f t="shared" si="49"/>
        <v>0 2 3 6 8 9 12 14 15 17        25 27 28 30 33         40   50 51 53 54  57        74 76</v>
      </c>
      <c r="AH339" s="3"/>
      <c r="AI339" s="2" t="s">
        <v>742</v>
      </c>
    </row>
    <row r="340" spans="2:35" x14ac:dyDescent="0.3">
      <c r="B340" s="3" t="s">
        <v>286</v>
      </c>
      <c r="C340" s="4">
        <f t="shared" si="40"/>
        <v>2</v>
      </c>
      <c r="D340">
        <f t="shared" si="41"/>
        <v>3</v>
      </c>
      <c r="E340">
        <f t="shared" si="42"/>
        <v>6</v>
      </c>
      <c r="F340">
        <f t="shared" si="43"/>
        <v>8</v>
      </c>
      <c r="G340">
        <f t="shared" si="44"/>
        <v>9</v>
      </c>
      <c r="H340">
        <f t="shared" si="45"/>
        <v>12</v>
      </c>
      <c r="I340">
        <f t="shared" si="46"/>
        <v>13</v>
      </c>
      <c r="J340">
        <f t="shared" si="47"/>
        <v>16</v>
      </c>
      <c r="K340">
        <f t="shared" si="48"/>
        <v>17</v>
      </c>
      <c r="M340" s="2" t="s">
        <v>741</v>
      </c>
      <c r="N340" s="17">
        <v>25</v>
      </c>
      <c r="O340" s="16">
        <v>27</v>
      </c>
      <c r="P340" s="16">
        <v>28</v>
      </c>
      <c r="Q340" s="16">
        <v>30</v>
      </c>
      <c r="R340" s="16">
        <v>32</v>
      </c>
      <c r="S340" s="16">
        <v>32</v>
      </c>
      <c r="T340" s="15">
        <v>40</v>
      </c>
      <c r="U340" s="15"/>
      <c r="V340" s="13"/>
      <c r="W340" s="14">
        <v>50</v>
      </c>
      <c r="X340" s="14">
        <v>51</v>
      </c>
      <c r="Y340" s="14">
        <v>52</v>
      </c>
      <c r="Z340" s="14">
        <v>53</v>
      </c>
      <c r="AA340" s="14">
        <v>54</v>
      </c>
      <c r="AB340" s="13"/>
      <c r="AC340" s="13">
        <v>57</v>
      </c>
      <c r="AD340" s="13">
        <v>74</v>
      </c>
      <c r="AE340" s="12">
        <v>76</v>
      </c>
      <c r="AG340" s="33" t="str">
        <f t="shared" si="49"/>
        <v>0 2 3 6 8 9 12 13 16 17        25 27 28 30 32         40   50 51 53 54  57        74 76</v>
      </c>
      <c r="AH340" s="3"/>
      <c r="AI340" s="2" t="s">
        <v>741</v>
      </c>
    </row>
    <row r="341" spans="2:35" x14ac:dyDescent="0.3">
      <c r="B341" s="3" t="s">
        <v>287</v>
      </c>
      <c r="C341" s="4">
        <f t="shared" si="40"/>
        <v>2</v>
      </c>
      <c r="D341">
        <f t="shared" si="41"/>
        <v>3</v>
      </c>
      <c r="E341">
        <f t="shared" si="42"/>
        <v>6</v>
      </c>
      <c r="F341">
        <f t="shared" si="43"/>
        <v>8</v>
      </c>
      <c r="G341">
        <f t="shared" si="44"/>
        <v>9</v>
      </c>
      <c r="H341">
        <f t="shared" si="45"/>
        <v>12</v>
      </c>
      <c r="I341">
        <f t="shared" si="46"/>
        <v>13</v>
      </c>
      <c r="J341">
        <f t="shared" si="47"/>
        <v>15</v>
      </c>
      <c r="K341">
        <f t="shared" si="48"/>
        <v>18</v>
      </c>
      <c r="M341" s="2" t="s">
        <v>740</v>
      </c>
      <c r="N341" s="17">
        <v>25</v>
      </c>
      <c r="O341" s="16">
        <v>26</v>
      </c>
      <c r="P341" s="16">
        <v>29</v>
      </c>
      <c r="Q341" s="16">
        <v>31</v>
      </c>
      <c r="R341" s="16">
        <v>33</v>
      </c>
      <c r="S341" s="16">
        <v>33</v>
      </c>
      <c r="T341" s="15">
        <v>40</v>
      </c>
      <c r="U341" s="15"/>
      <c r="V341" s="13"/>
      <c r="W341" s="14">
        <v>50</v>
      </c>
      <c r="X341" s="14">
        <v>51</v>
      </c>
      <c r="Y341" s="14">
        <v>52</v>
      </c>
      <c r="Z341" s="14">
        <v>53</v>
      </c>
      <c r="AA341" s="14">
        <v>54</v>
      </c>
      <c r="AB341" s="13"/>
      <c r="AC341" s="13">
        <v>57</v>
      </c>
      <c r="AD341" s="13">
        <v>74</v>
      </c>
      <c r="AE341" s="12">
        <v>76</v>
      </c>
      <c r="AG341" s="33" t="str">
        <f t="shared" si="49"/>
        <v>0 2 3 6 8 9 12 13 15 18        25 26 29 31 33         40   50 51 53 54  57        74 76</v>
      </c>
      <c r="AH341" s="3"/>
      <c r="AI341" s="2" t="s">
        <v>740</v>
      </c>
    </row>
    <row r="342" spans="2:35" x14ac:dyDescent="0.3">
      <c r="B342" s="3" t="s">
        <v>288</v>
      </c>
      <c r="C342" s="4">
        <f t="shared" si="40"/>
        <v>2</v>
      </c>
      <c r="D342">
        <f t="shared" si="41"/>
        <v>3</v>
      </c>
      <c r="E342">
        <f t="shared" si="42"/>
        <v>6</v>
      </c>
      <c r="F342">
        <f t="shared" si="43"/>
        <v>8</v>
      </c>
      <c r="G342">
        <f t="shared" si="44"/>
        <v>9</v>
      </c>
      <c r="H342">
        <f t="shared" si="45"/>
        <v>11</v>
      </c>
      <c r="I342">
        <f t="shared" si="46"/>
        <v>14</v>
      </c>
      <c r="J342">
        <f t="shared" si="47"/>
        <v>16</v>
      </c>
      <c r="K342">
        <f t="shared" si="48"/>
        <v>17</v>
      </c>
      <c r="M342" s="2" t="s">
        <v>739</v>
      </c>
      <c r="N342" s="17">
        <v>25</v>
      </c>
      <c r="O342" s="16">
        <v>26</v>
      </c>
      <c r="P342" s="16">
        <v>29</v>
      </c>
      <c r="Q342" s="16">
        <v>31</v>
      </c>
      <c r="R342" s="16">
        <v>32</v>
      </c>
      <c r="S342" s="16">
        <v>32</v>
      </c>
      <c r="T342" s="15">
        <v>40</v>
      </c>
      <c r="U342" s="15"/>
      <c r="V342" s="13"/>
      <c r="W342" s="14">
        <v>50</v>
      </c>
      <c r="X342" s="14">
        <v>51</v>
      </c>
      <c r="Y342" s="14">
        <v>52</v>
      </c>
      <c r="Z342" s="14">
        <v>53</v>
      </c>
      <c r="AA342" s="14">
        <v>54</v>
      </c>
      <c r="AB342" s="13"/>
      <c r="AC342" s="13">
        <v>57</v>
      </c>
      <c r="AD342" s="13">
        <v>74</v>
      </c>
      <c r="AE342" s="12">
        <v>76</v>
      </c>
      <c r="AG342" s="33" t="str">
        <f t="shared" si="49"/>
        <v>0 2 3 6 8 9 11 14 16 17        25 26 29 31 32         40   50 51 53 54  57        74 76</v>
      </c>
      <c r="AH342" s="3"/>
      <c r="AI342" s="2" t="s">
        <v>739</v>
      </c>
    </row>
    <row r="343" spans="2:35" x14ac:dyDescent="0.3">
      <c r="B343" s="3" t="s">
        <v>289</v>
      </c>
      <c r="C343" s="4">
        <f t="shared" si="40"/>
        <v>2</v>
      </c>
      <c r="D343">
        <f t="shared" si="41"/>
        <v>3</v>
      </c>
      <c r="E343">
        <f t="shared" si="42"/>
        <v>6</v>
      </c>
      <c r="F343">
        <f t="shared" si="43"/>
        <v>8</v>
      </c>
      <c r="G343">
        <f t="shared" si="44"/>
        <v>9</v>
      </c>
      <c r="H343">
        <f t="shared" si="45"/>
        <v>11</v>
      </c>
      <c r="I343">
        <f t="shared" si="46"/>
        <v>14</v>
      </c>
      <c r="J343">
        <f t="shared" si="47"/>
        <v>15</v>
      </c>
      <c r="K343">
        <f t="shared" si="48"/>
        <v>18</v>
      </c>
      <c r="M343" s="2" t="s">
        <v>738</v>
      </c>
      <c r="N343" s="17">
        <v>25</v>
      </c>
      <c r="O343" s="16">
        <v>26</v>
      </c>
      <c r="P343" s="16">
        <v>29</v>
      </c>
      <c r="Q343" s="16">
        <v>30</v>
      </c>
      <c r="R343" s="16">
        <v>33</v>
      </c>
      <c r="S343" s="16">
        <v>33</v>
      </c>
      <c r="T343" s="15">
        <v>40</v>
      </c>
      <c r="U343" s="15"/>
      <c r="V343" s="13"/>
      <c r="W343" s="14">
        <v>50</v>
      </c>
      <c r="X343" s="14">
        <v>51</v>
      </c>
      <c r="Y343" s="14">
        <v>52</v>
      </c>
      <c r="Z343" s="14">
        <v>53</v>
      </c>
      <c r="AA343" s="14">
        <v>54</v>
      </c>
      <c r="AB343" s="13"/>
      <c r="AC343" s="13">
        <v>57</v>
      </c>
      <c r="AD343" s="13">
        <v>74</v>
      </c>
      <c r="AE343" s="12">
        <v>76</v>
      </c>
      <c r="AG343" s="33" t="str">
        <f t="shared" si="49"/>
        <v>0 2 3 6 8 9 11 14 15 18        25 26 29 30 33         40   50 51 53 54  57        74 76</v>
      </c>
      <c r="AH343" s="3"/>
      <c r="AI343" s="2" t="s">
        <v>738</v>
      </c>
    </row>
    <row r="344" spans="2:35" x14ac:dyDescent="0.3">
      <c r="B344" s="3" t="s">
        <v>290</v>
      </c>
      <c r="C344" s="4">
        <f t="shared" si="40"/>
        <v>2</v>
      </c>
      <c r="D344">
        <f t="shared" si="41"/>
        <v>3</v>
      </c>
      <c r="E344">
        <f t="shared" si="42"/>
        <v>6</v>
      </c>
      <c r="F344">
        <f t="shared" si="43"/>
        <v>8</v>
      </c>
      <c r="G344">
        <f t="shared" si="44"/>
        <v>9</v>
      </c>
      <c r="H344">
        <f t="shared" si="45"/>
        <v>11</v>
      </c>
      <c r="I344">
        <f t="shared" si="46"/>
        <v>13</v>
      </c>
      <c r="J344">
        <f t="shared" si="47"/>
        <v>16</v>
      </c>
      <c r="K344">
        <f t="shared" si="48"/>
        <v>18</v>
      </c>
      <c r="M344" s="2" t="s">
        <v>737</v>
      </c>
      <c r="N344" s="17">
        <v>25</v>
      </c>
      <c r="O344" s="16">
        <v>26</v>
      </c>
      <c r="P344" s="16">
        <v>29</v>
      </c>
      <c r="Q344" s="16">
        <v>30</v>
      </c>
      <c r="R344" s="16">
        <v>32</v>
      </c>
      <c r="S344" s="16">
        <v>32</v>
      </c>
      <c r="T344" s="15">
        <v>40</v>
      </c>
      <c r="U344" s="15"/>
      <c r="V344" s="13"/>
      <c r="W344" s="14">
        <v>50</v>
      </c>
      <c r="X344" s="14">
        <v>51</v>
      </c>
      <c r="Y344" s="14">
        <v>52</v>
      </c>
      <c r="Z344" s="14">
        <v>53</v>
      </c>
      <c r="AA344" s="14">
        <v>54</v>
      </c>
      <c r="AB344" s="13"/>
      <c r="AC344" s="13">
        <v>57</v>
      </c>
      <c r="AD344" s="13">
        <v>74</v>
      </c>
      <c r="AE344" s="12">
        <v>76</v>
      </c>
      <c r="AG344" s="33" t="str">
        <f t="shared" si="49"/>
        <v>0 2 3 6 8 9 11 13 16 18        25 26 29 30 32         40   50 51 53 54  57        74 76</v>
      </c>
      <c r="AH344" s="3"/>
      <c r="AI344" s="2" t="s">
        <v>737</v>
      </c>
    </row>
    <row r="345" spans="2:35" x14ac:dyDescent="0.3">
      <c r="B345" s="3" t="s">
        <v>291</v>
      </c>
      <c r="C345" s="4">
        <f t="shared" si="40"/>
        <v>2</v>
      </c>
      <c r="D345">
        <f t="shared" si="41"/>
        <v>3</v>
      </c>
      <c r="E345">
        <f t="shared" si="42"/>
        <v>6</v>
      </c>
      <c r="F345">
        <f t="shared" si="43"/>
        <v>7</v>
      </c>
      <c r="G345">
        <f t="shared" si="44"/>
        <v>10</v>
      </c>
      <c r="H345">
        <f t="shared" si="45"/>
        <v>12</v>
      </c>
      <c r="I345">
        <f t="shared" si="46"/>
        <v>14</v>
      </c>
      <c r="J345">
        <f t="shared" si="47"/>
        <v>15</v>
      </c>
      <c r="K345">
        <f t="shared" si="48"/>
        <v>17</v>
      </c>
      <c r="M345" s="2" t="s">
        <v>736</v>
      </c>
      <c r="N345" s="17">
        <v>25</v>
      </c>
      <c r="O345" s="16">
        <v>26</v>
      </c>
      <c r="P345" s="16">
        <v>28</v>
      </c>
      <c r="Q345" s="16">
        <v>31</v>
      </c>
      <c r="R345" s="16">
        <v>33</v>
      </c>
      <c r="S345" s="16">
        <v>33</v>
      </c>
      <c r="T345" s="15">
        <v>40</v>
      </c>
      <c r="U345" s="15"/>
      <c r="V345" s="13"/>
      <c r="W345" s="14">
        <v>50</v>
      </c>
      <c r="X345" s="14">
        <v>51</v>
      </c>
      <c r="Y345" s="14">
        <v>52</v>
      </c>
      <c r="Z345" s="14">
        <v>53</v>
      </c>
      <c r="AA345" s="14">
        <v>54</v>
      </c>
      <c r="AB345" s="13"/>
      <c r="AC345" s="13">
        <v>57</v>
      </c>
      <c r="AD345" s="13">
        <v>74</v>
      </c>
      <c r="AE345" s="12">
        <v>76</v>
      </c>
      <c r="AG345" s="33" t="str">
        <f t="shared" si="49"/>
        <v>0 2 3 6 7 10 12 14 15 17        25 26 28 31 33         40   50 51 53 54  57        74 76</v>
      </c>
      <c r="AH345" s="3"/>
      <c r="AI345" s="2" t="s">
        <v>736</v>
      </c>
    </row>
    <row r="346" spans="2:35" x14ac:dyDescent="0.3">
      <c r="B346" s="3" t="s">
        <v>292</v>
      </c>
      <c r="C346" s="4">
        <f t="shared" si="40"/>
        <v>2</v>
      </c>
      <c r="D346">
        <f t="shared" si="41"/>
        <v>3</v>
      </c>
      <c r="E346">
        <f t="shared" si="42"/>
        <v>6</v>
      </c>
      <c r="F346">
        <f t="shared" si="43"/>
        <v>7</v>
      </c>
      <c r="G346">
        <f t="shared" si="44"/>
        <v>10</v>
      </c>
      <c r="H346">
        <f t="shared" si="45"/>
        <v>12</v>
      </c>
      <c r="I346">
        <f t="shared" si="46"/>
        <v>13</v>
      </c>
      <c r="J346">
        <f t="shared" si="47"/>
        <v>16</v>
      </c>
      <c r="K346">
        <f t="shared" si="48"/>
        <v>17</v>
      </c>
      <c r="M346" s="2" t="s">
        <v>735</v>
      </c>
      <c r="N346" s="17">
        <v>25</v>
      </c>
      <c r="O346" s="16">
        <v>26</v>
      </c>
      <c r="P346" s="16">
        <v>28</v>
      </c>
      <c r="Q346" s="16">
        <v>31</v>
      </c>
      <c r="R346" s="16">
        <v>32</v>
      </c>
      <c r="S346" s="16">
        <v>32</v>
      </c>
      <c r="T346" s="15">
        <v>40</v>
      </c>
      <c r="U346" s="15"/>
      <c r="V346" s="13"/>
      <c r="W346" s="14">
        <v>50</v>
      </c>
      <c r="X346" s="14">
        <v>51</v>
      </c>
      <c r="Y346" s="14">
        <v>52</v>
      </c>
      <c r="Z346" s="14">
        <v>53</v>
      </c>
      <c r="AA346" s="14">
        <v>54</v>
      </c>
      <c r="AB346" s="13"/>
      <c r="AC346" s="13">
        <v>57</v>
      </c>
      <c r="AD346" s="13">
        <v>74</v>
      </c>
      <c r="AE346" s="12">
        <v>76</v>
      </c>
      <c r="AG346" s="33" t="str">
        <f t="shared" si="49"/>
        <v>0 2 3 6 7 10 12 13 16 17        25 26 28 31 32         40   50 51 53 54  57        74 76</v>
      </c>
      <c r="AH346" s="3"/>
      <c r="AI346" s="2" t="s">
        <v>735</v>
      </c>
    </row>
    <row r="347" spans="2:35" x14ac:dyDescent="0.3">
      <c r="B347" s="3" t="s">
        <v>293</v>
      </c>
      <c r="C347" s="4">
        <f t="shared" si="40"/>
        <v>2</v>
      </c>
      <c r="D347">
        <f t="shared" si="41"/>
        <v>3</v>
      </c>
      <c r="E347">
        <f t="shared" si="42"/>
        <v>6</v>
      </c>
      <c r="F347">
        <f t="shared" si="43"/>
        <v>7</v>
      </c>
      <c r="G347">
        <f t="shared" si="44"/>
        <v>10</v>
      </c>
      <c r="H347">
        <f t="shared" si="45"/>
        <v>12</v>
      </c>
      <c r="I347">
        <f t="shared" si="46"/>
        <v>13</v>
      </c>
      <c r="J347">
        <f t="shared" si="47"/>
        <v>15</v>
      </c>
      <c r="K347">
        <f t="shared" si="48"/>
        <v>18</v>
      </c>
      <c r="M347" s="2" t="s">
        <v>734</v>
      </c>
      <c r="N347" s="17">
        <v>25</v>
      </c>
      <c r="O347" s="16">
        <v>26</v>
      </c>
      <c r="P347" s="16">
        <v>28</v>
      </c>
      <c r="Q347" s="16">
        <v>30</v>
      </c>
      <c r="R347" s="16">
        <v>33</v>
      </c>
      <c r="S347" s="16">
        <v>33</v>
      </c>
      <c r="T347" s="15">
        <v>40</v>
      </c>
      <c r="U347" s="15"/>
      <c r="V347" s="13"/>
      <c r="W347" s="14">
        <v>50</v>
      </c>
      <c r="X347" s="14">
        <v>51</v>
      </c>
      <c r="Y347" s="14">
        <v>52</v>
      </c>
      <c r="Z347" s="14">
        <v>53</v>
      </c>
      <c r="AA347" s="14">
        <v>54</v>
      </c>
      <c r="AB347" s="13"/>
      <c r="AC347" s="13">
        <v>57</v>
      </c>
      <c r="AD347" s="13">
        <v>74</v>
      </c>
      <c r="AE347" s="12">
        <v>76</v>
      </c>
      <c r="AG347" s="33" t="str">
        <f t="shared" si="49"/>
        <v>0 2 3 6 7 10 12 13 15 18        25 26 28 30 33         40   50 51 53 54  57        74 76</v>
      </c>
      <c r="AH347" s="3"/>
      <c r="AI347" s="2" t="s">
        <v>734</v>
      </c>
    </row>
    <row r="348" spans="2:35" x14ac:dyDescent="0.3">
      <c r="B348" s="3" t="s">
        <v>294</v>
      </c>
      <c r="C348" s="4">
        <f t="shared" si="40"/>
        <v>2</v>
      </c>
      <c r="D348">
        <f t="shared" si="41"/>
        <v>3</v>
      </c>
      <c r="E348">
        <f t="shared" si="42"/>
        <v>6</v>
      </c>
      <c r="F348">
        <f t="shared" si="43"/>
        <v>7</v>
      </c>
      <c r="G348">
        <f t="shared" si="44"/>
        <v>10</v>
      </c>
      <c r="H348">
        <f t="shared" si="45"/>
        <v>11</v>
      </c>
      <c r="I348">
        <f t="shared" si="46"/>
        <v>14</v>
      </c>
      <c r="J348">
        <f t="shared" si="47"/>
        <v>16</v>
      </c>
      <c r="K348">
        <f t="shared" si="48"/>
        <v>17</v>
      </c>
      <c r="M348" s="2" t="s">
        <v>733</v>
      </c>
      <c r="N348" s="17">
        <v>25</v>
      </c>
      <c r="O348" s="16">
        <v>26</v>
      </c>
      <c r="P348" s="16">
        <v>28</v>
      </c>
      <c r="Q348" s="16">
        <v>30</v>
      </c>
      <c r="R348" s="16">
        <v>32</v>
      </c>
      <c r="S348" s="16">
        <v>32</v>
      </c>
      <c r="T348" s="15">
        <v>40</v>
      </c>
      <c r="U348" s="15"/>
      <c r="V348" s="13"/>
      <c r="W348" s="14">
        <v>50</v>
      </c>
      <c r="X348" s="14">
        <v>51</v>
      </c>
      <c r="Y348" s="14">
        <v>52</v>
      </c>
      <c r="Z348" s="14">
        <v>53</v>
      </c>
      <c r="AA348" s="14">
        <v>54</v>
      </c>
      <c r="AB348" s="13"/>
      <c r="AC348" s="13">
        <v>57</v>
      </c>
      <c r="AD348" s="13">
        <v>74</v>
      </c>
      <c r="AE348" s="12">
        <v>76</v>
      </c>
      <c r="AG348" s="33" t="str">
        <f t="shared" si="49"/>
        <v>0 2 3 6 7 10 11 14 16 17        25 26 28 30 32         40   50 51 53 54  57        74 76</v>
      </c>
      <c r="AH348" s="3"/>
      <c r="AI348" s="2" t="s">
        <v>733</v>
      </c>
    </row>
    <row r="349" spans="2:35" x14ac:dyDescent="0.3">
      <c r="B349" s="3" t="s">
        <v>295</v>
      </c>
      <c r="C349" s="4">
        <f t="shared" si="40"/>
        <v>2</v>
      </c>
      <c r="D349">
        <f t="shared" si="41"/>
        <v>3</v>
      </c>
      <c r="E349">
        <f t="shared" si="42"/>
        <v>6</v>
      </c>
      <c r="F349">
        <f t="shared" si="43"/>
        <v>7</v>
      </c>
      <c r="G349">
        <f t="shared" si="44"/>
        <v>10</v>
      </c>
      <c r="H349">
        <f t="shared" si="45"/>
        <v>11</v>
      </c>
      <c r="I349">
        <f t="shared" si="46"/>
        <v>14</v>
      </c>
      <c r="J349">
        <f t="shared" si="47"/>
        <v>15</v>
      </c>
      <c r="K349">
        <f t="shared" si="48"/>
        <v>18</v>
      </c>
      <c r="M349" s="2" t="s">
        <v>732</v>
      </c>
      <c r="N349" s="17">
        <v>24</v>
      </c>
      <c r="O349" s="16">
        <v>27</v>
      </c>
      <c r="P349" s="16">
        <v>29</v>
      </c>
      <c r="Q349" s="16">
        <v>31</v>
      </c>
      <c r="R349" s="16">
        <v>33</v>
      </c>
      <c r="S349" s="16">
        <v>33</v>
      </c>
      <c r="T349" s="15">
        <v>40</v>
      </c>
      <c r="U349" s="15"/>
      <c r="V349" s="13"/>
      <c r="W349" s="14">
        <v>50</v>
      </c>
      <c r="X349" s="14">
        <v>51</v>
      </c>
      <c r="Y349" s="14">
        <v>52</v>
      </c>
      <c r="Z349" s="14">
        <v>53</v>
      </c>
      <c r="AA349" s="14">
        <v>54</v>
      </c>
      <c r="AB349" s="13"/>
      <c r="AC349" s="13">
        <v>57</v>
      </c>
      <c r="AD349" s="13">
        <v>74</v>
      </c>
      <c r="AE349" s="12">
        <v>76</v>
      </c>
      <c r="AG349" s="33" t="str">
        <f t="shared" si="49"/>
        <v>0 2 3 6 7 10 11 14 15 18        24 27 29 31 33         40   50 51 53 54  57        74 76</v>
      </c>
      <c r="AH349" s="3"/>
      <c r="AI349" s="2" t="s">
        <v>732</v>
      </c>
    </row>
    <row r="350" spans="2:35" x14ac:dyDescent="0.3">
      <c r="B350" s="3" t="s">
        <v>296</v>
      </c>
      <c r="C350" s="4">
        <f t="shared" si="40"/>
        <v>2</v>
      </c>
      <c r="D350">
        <f t="shared" si="41"/>
        <v>3</v>
      </c>
      <c r="E350">
        <f t="shared" si="42"/>
        <v>6</v>
      </c>
      <c r="F350">
        <f t="shared" si="43"/>
        <v>7</v>
      </c>
      <c r="G350">
        <f t="shared" si="44"/>
        <v>10</v>
      </c>
      <c r="H350">
        <f t="shared" si="45"/>
        <v>11</v>
      </c>
      <c r="I350">
        <f t="shared" si="46"/>
        <v>13</v>
      </c>
      <c r="J350">
        <f t="shared" si="47"/>
        <v>16</v>
      </c>
      <c r="K350">
        <f t="shared" si="48"/>
        <v>18</v>
      </c>
      <c r="M350" s="2" t="s">
        <v>731</v>
      </c>
      <c r="N350" s="17">
        <v>24</v>
      </c>
      <c r="O350" s="16">
        <v>27</v>
      </c>
      <c r="P350" s="16">
        <v>29</v>
      </c>
      <c r="Q350" s="16">
        <v>31</v>
      </c>
      <c r="R350" s="16">
        <v>32</v>
      </c>
      <c r="S350" s="16">
        <v>32</v>
      </c>
      <c r="T350" s="15">
        <v>40</v>
      </c>
      <c r="U350" s="15"/>
      <c r="V350" s="13"/>
      <c r="W350" s="14">
        <v>50</v>
      </c>
      <c r="X350" s="14">
        <v>51</v>
      </c>
      <c r="Y350" s="14">
        <v>52</v>
      </c>
      <c r="Z350" s="14">
        <v>53</v>
      </c>
      <c r="AA350" s="14">
        <v>54</v>
      </c>
      <c r="AB350" s="13"/>
      <c r="AC350" s="13">
        <v>57</v>
      </c>
      <c r="AD350" s="13">
        <v>74</v>
      </c>
      <c r="AE350" s="12">
        <v>76</v>
      </c>
      <c r="AG350" s="33" t="str">
        <f t="shared" si="49"/>
        <v>0 2 3 6 7 10 11 13 16 18        24 27 29 31 32         40   50 51 53 54  57        74 76</v>
      </c>
      <c r="AH350" s="3"/>
      <c r="AI350" s="2" t="s">
        <v>731</v>
      </c>
    </row>
    <row r="351" spans="2:35" x14ac:dyDescent="0.3">
      <c r="B351" s="3" t="s">
        <v>297</v>
      </c>
      <c r="C351" s="4">
        <f t="shared" si="40"/>
        <v>2</v>
      </c>
      <c r="D351">
        <f t="shared" si="41"/>
        <v>3</v>
      </c>
      <c r="E351">
        <f t="shared" si="42"/>
        <v>6</v>
      </c>
      <c r="F351">
        <f t="shared" si="43"/>
        <v>7</v>
      </c>
      <c r="G351">
        <f t="shared" si="44"/>
        <v>9</v>
      </c>
      <c r="H351">
        <f t="shared" si="45"/>
        <v>12</v>
      </c>
      <c r="I351">
        <f t="shared" si="46"/>
        <v>14</v>
      </c>
      <c r="J351">
        <f t="shared" si="47"/>
        <v>16</v>
      </c>
      <c r="K351">
        <f t="shared" si="48"/>
        <v>17</v>
      </c>
      <c r="M351" s="2" t="s">
        <v>730</v>
      </c>
      <c r="N351" s="17">
        <v>24</v>
      </c>
      <c r="O351" s="16">
        <v>27</v>
      </c>
      <c r="P351" s="16">
        <v>29</v>
      </c>
      <c r="Q351" s="16">
        <v>30</v>
      </c>
      <c r="R351" s="16">
        <v>33</v>
      </c>
      <c r="S351" s="16">
        <v>33</v>
      </c>
      <c r="T351" s="15">
        <v>40</v>
      </c>
      <c r="U351" s="15"/>
      <c r="V351" s="13"/>
      <c r="W351" s="14">
        <v>50</v>
      </c>
      <c r="X351" s="14">
        <v>51</v>
      </c>
      <c r="Y351" s="14">
        <v>52</v>
      </c>
      <c r="Z351" s="14">
        <v>53</v>
      </c>
      <c r="AA351" s="14">
        <v>54</v>
      </c>
      <c r="AB351" s="13"/>
      <c r="AC351" s="13">
        <v>57</v>
      </c>
      <c r="AD351" s="13">
        <v>74</v>
      </c>
      <c r="AE351" s="12">
        <v>76</v>
      </c>
      <c r="AG351" s="33" t="str">
        <f t="shared" si="49"/>
        <v>0 2 3 6 7 9 12 14 16 17        24 27 29 30 33         40   50 51 53 54  57        74 76</v>
      </c>
      <c r="AH351" s="3"/>
      <c r="AI351" s="2" t="s">
        <v>730</v>
      </c>
    </row>
    <row r="352" spans="2:35" x14ac:dyDescent="0.3">
      <c r="B352" s="3" t="s">
        <v>298</v>
      </c>
      <c r="C352" s="4">
        <f t="shared" si="40"/>
        <v>2</v>
      </c>
      <c r="D352">
        <f t="shared" si="41"/>
        <v>3</v>
      </c>
      <c r="E352">
        <f t="shared" si="42"/>
        <v>6</v>
      </c>
      <c r="F352">
        <f t="shared" si="43"/>
        <v>7</v>
      </c>
      <c r="G352">
        <f t="shared" si="44"/>
        <v>9</v>
      </c>
      <c r="H352">
        <f t="shared" si="45"/>
        <v>12</v>
      </c>
      <c r="I352">
        <f t="shared" si="46"/>
        <v>14</v>
      </c>
      <c r="J352">
        <f t="shared" si="47"/>
        <v>15</v>
      </c>
      <c r="K352">
        <f t="shared" si="48"/>
        <v>18</v>
      </c>
      <c r="M352" s="2" t="s">
        <v>729</v>
      </c>
      <c r="N352" s="17">
        <v>24</v>
      </c>
      <c r="O352" s="16">
        <v>27</v>
      </c>
      <c r="P352" s="16">
        <v>29</v>
      </c>
      <c r="Q352" s="16">
        <v>30</v>
      </c>
      <c r="R352" s="16">
        <v>32</v>
      </c>
      <c r="S352" s="16">
        <v>32</v>
      </c>
      <c r="T352" s="15">
        <v>40</v>
      </c>
      <c r="U352" s="15"/>
      <c r="V352" s="13"/>
      <c r="W352" s="14">
        <v>50</v>
      </c>
      <c r="X352" s="14">
        <v>51</v>
      </c>
      <c r="Y352" s="14">
        <v>52</v>
      </c>
      <c r="Z352" s="14">
        <v>53</v>
      </c>
      <c r="AA352" s="14">
        <v>54</v>
      </c>
      <c r="AB352" s="13"/>
      <c r="AC352" s="13">
        <v>57</v>
      </c>
      <c r="AD352" s="13">
        <v>74</v>
      </c>
      <c r="AE352" s="12">
        <v>76</v>
      </c>
      <c r="AG352" s="33" t="str">
        <f t="shared" si="49"/>
        <v>0 2 3 6 7 9 12 14 15 18        24 27 29 30 32         40   50 51 53 54  57        74 76</v>
      </c>
      <c r="AH352" s="3"/>
      <c r="AI352" s="2" t="s">
        <v>729</v>
      </c>
    </row>
    <row r="353" spans="1:35" x14ac:dyDescent="0.3">
      <c r="B353" s="3" t="s">
        <v>299</v>
      </c>
      <c r="C353" s="4">
        <f t="shared" si="40"/>
        <v>2</v>
      </c>
      <c r="D353">
        <f t="shared" si="41"/>
        <v>3</v>
      </c>
      <c r="E353">
        <f t="shared" si="42"/>
        <v>6</v>
      </c>
      <c r="F353">
        <f t="shared" si="43"/>
        <v>7</v>
      </c>
      <c r="G353">
        <f t="shared" si="44"/>
        <v>9</v>
      </c>
      <c r="H353">
        <f t="shared" si="45"/>
        <v>12</v>
      </c>
      <c r="I353">
        <f t="shared" si="46"/>
        <v>13</v>
      </c>
      <c r="J353">
        <f t="shared" si="47"/>
        <v>16</v>
      </c>
      <c r="K353">
        <f t="shared" si="48"/>
        <v>18</v>
      </c>
      <c r="M353" s="2" t="s">
        <v>728</v>
      </c>
      <c r="N353" s="17">
        <v>24</v>
      </c>
      <c r="O353" s="16">
        <v>27</v>
      </c>
      <c r="P353" s="16">
        <v>28</v>
      </c>
      <c r="Q353" s="16">
        <v>31</v>
      </c>
      <c r="R353" s="16">
        <v>33</v>
      </c>
      <c r="S353" s="16">
        <v>33</v>
      </c>
      <c r="T353" s="15">
        <v>40</v>
      </c>
      <c r="U353" s="15"/>
      <c r="V353" s="13"/>
      <c r="W353" s="14">
        <v>50</v>
      </c>
      <c r="X353" s="14">
        <v>51</v>
      </c>
      <c r="Y353" s="14">
        <v>52</v>
      </c>
      <c r="Z353" s="14">
        <v>53</v>
      </c>
      <c r="AA353" s="14">
        <v>54</v>
      </c>
      <c r="AB353" s="13"/>
      <c r="AC353" s="13">
        <v>57</v>
      </c>
      <c r="AD353" s="13">
        <v>74</v>
      </c>
      <c r="AE353" s="12">
        <v>76</v>
      </c>
      <c r="AG353" s="33" t="str">
        <f t="shared" si="49"/>
        <v>0 2 3 6 7 9 12 13 16 18        24 27 28 31 33         40   50 51 53 54  57        74 76</v>
      </c>
      <c r="AH353" s="3"/>
      <c r="AI353" s="2" t="s">
        <v>728</v>
      </c>
    </row>
    <row r="354" spans="1:35" x14ac:dyDescent="0.3">
      <c r="B354" s="3" t="s">
        <v>300</v>
      </c>
      <c r="C354" s="4">
        <f t="shared" si="40"/>
        <v>2</v>
      </c>
      <c r="D354">
        <f t="shared" si="41"/>
        <v>3</v>
      </c>
      <c r="E354">
        <f t="shared" si="42"/>
        <v>6</v>
      </c>
      <c r="F354">
        <f t="shared" si="43"/>
        <v>7</v>
      </c>
      <c r="G354">
        <f t="shared" si="44"/>
        <v>9</v>
      </c>
      <c r="H354">
        <f t="shared" si="45"/>
        <v>11</v>
      </c>
      <c r="I354">
        <f t="shared" si="46"/>
        <v>14</v>
      </c>
      <c r="J354">
        <f t="shared" si="47"/>
        <v>16</v>
      </c>
      <c r="K354">
        <f t="shared" si="48"/>
        <v>18</v>
      </c>
      <c r="M354" s="2" t="s">
        <v>727</v>
      </c>
      <c r="N354" s="17">
        <v>24</v>
      </c>
      <c r="O354" s="16">
        <v>27</v>
      </c>
      <c r="P354" s="16">
        <v>28</v>
      </c>
      <c r="Q354" s="16">
        <v>31</v>
      </c>
      <c r="R354" s="16">
        <v>32</v>
      </c>
      <c r="S354" s="16">
        <v>32</v>
      </c>
      <c r="T354" s="15">
        <v>40</v>
      </c>
      <c r="U354" s="15"/>
      <c r="V354" s="13"/>
      <c r="W354" s="14">
        <v>50</v>
      </c>
      <c r="X354" s="14">
        <v>51</v>
      </c>
      <c r="Y354" s="14">
        <v>52</v>
      </c>
      <c r="Z354" s="14">
        <v>53</v>
      </c>
      <c r="AA354" s="14">
        <v>54</v>
      </c>
      <c r="AB354" s="13"/>
      <c r="AC354" s="13">
        <v>57</v>
      </c>
      <c r="AD354" s="13">
        <v>74</v>
      </c>
      <c r="AE354" s="12">
        <v>76</v>
      </c>
      <c r="AG354" s="33" t="str">
        <f t="shared" si="49"/>
        <v>0 2 3 6 7 9 11 14 16 18        24 27 28 31 32         40   50 51 53 54  57        74 76</v>
      </c>
      <c r="AH354" s="3"/>
      <c r="AI354" s="2" t="s">
        <v>727</v>
      </c>
    </row>
    <row r="355" spans="1:35" x14ac:dyDescent="0.3">
      <c r="B355" s="3" t="s">
        <v>301</v>
      </c>
      <c r="C355" s="4">
        <f t="shared" si="40"/>
        <v>2</v>
      </c>
      <c r="D355">
        <f t="shared" si="41"/>
        <v>3</v>
      </c>
      <c r="E355">
        <f t="shared" si="42"/>
        <v>5</v>
      </c>
      <c r="F355">
        <f t="shared" si="43"/>
        <v>8</v>
      </c>
      <c r="G355">
        <f t="shared" si="44"/>
        <v>10</v>
      </c>
      <c r="H355">
        <f t="shared" si="45"/>
        <v>12</v>
      </c>
      <c r="I355">
        <f t="shared" si="46"/>
        <v>14</v>
      </c>
      <c r="J355">
        <f t="shared" si="47"/>
        <v>15</v>
      </c>
      <c r="K355">
        <f t="shared" si="48"/>
        <v>17</v>
      </c>
      <c r="M355" s="2" t="s">
        <v>726</v>
      </c>
      <c r="N355" s="17">
        <v>24</v>
      </c>
      <c r="O355" s="16">
        <v>27</v>
      </c>
      <c r="P355" s="16">
        <v>28</v>
      </c>
      <c r="Q355" s="16">
        <v>30</v>
      </c>
      <c r="R355" s="16">
        <v>33</v>
      </c>
      <c r="S355" s="16">
        <v>33</v>
      </c>
      <c r="T355" s="15">
        <v>40</v>
      </c>
      <c r="U355" s="15"/>
      <c r="V355" s="13"/>
      <c r="W355" s="14">
        <v>50</v>
      </c>
      <c r="X355" s="14">
        <v>51</v>
      </c>
      <c r="Y355" s="14">
        <v>52</v>
      </c>
      <c r="Z355" s="14">
        <v>53</v>
      </c>
      <c r="AA355" s="14">
        <v>54</v>
      </c>
      <c r="AB355" s="13"/>
      <c r="AC355" s="13">
        <v>57</v>
      </c>
      <c r="AD355" s="13">
        <v>74</v>
      </c>
      <c r="AE355" s="12">
        <v>76</v>
      </c>
      <c r="AG355" s="33" t="str">
        <f t="shared" si="49"/>
        <v>0 2 3 5 8 10 12 14 15 17        24 27 28 30 33         40   50 51 53 54  57        74 76</v>
      </c>
      <c r="AH355" s="3"/>
      <c r="AI355" s="2" t="s">
        <v>726</v>
      </c>
    </row>
    <row r="356" spans="1:35" x14ac:dyDescent="0.3">
      <c r="B356" s="3" t="s">
        <v>302</v>
      </c>
      <c r="C356" s="4">
        <f t="shared" si="40"/>
        <v>2</v>
      </c>
      <c r="D356">
        <f t="shared" si="41"/>
        <v>3</v>
      </c>
      <c r="E356">
        <f t="shared" si="42"/>
        <v>5</v>
      </c>
      <c r="F356">
        <f t="shared" si="43"/>
        <v>8</v>
      </c>
      <c r="G356">
        <f t="shared" si="44"/>
        <v>10</v>
      </c>
      <c r="H356">
        <f t="shared" si="45"/>
        <v>12</v>
      </c>
      <c r="I356">
        <f t="shared" si="46"/>
        <v>13</v>
      </c>
      <c r="J356">
        <f t="shared" si="47"/>
        <v>16</v>
      </c>
      <c r="K356">
        <f t="shared" si="48"/>
        <v>17</v>
      </c>
      <c r="M356" s="2" t="s">
        <v>725</v>
      </c>
      <c r="N356" s="17">
        <v>24</v>
      </c>
      <c r="O356" s="16">
        <v>27</v>
      </c>
      <c r="P356" s="16">
        <v>28</v>
      </c>
      <c r="Q356" s="16">
        <v>30</v>
      </c>
      <c r="R356" s="16">
        <v>32</v>
      </c>
      <c r="S356" s="16">
        <v>32</v>
      </c>
      <c r="T356" s="15">
        <v>40</v>
      </c>
      <c r="U356" s="15"/>
      <c r="V356" s="13"/>
      <c r="W356" s="14">
        <v>50</v>
      </c>
      <c r="X356" s="14">
        <v>51</v>
      </c>
      <c r="Y356" s="14">
        <v>52</v>
      </c>
      <c r="Z356" s="14">
        <v>53</v>
      </c>
      <c r="AA356" s="14">
        <v>54</v>
      </c>
      <c r="AB356" s="13"/>
      <c r="AC356" s="13">
        <v>57</v>
      </c>
      <c r="AD356" s="13">
        <v>74</v>
      </c>
      <c r="AE356" s="12">
        <v>76</v>
      </c>
      <c r="AG356" s="33" t="str">
        <f t="shared" si="49"/>
        <v>0 2 3 5 8 10 12 13 16 17        24 27 28 30 32         40   50 51 53 54  57        74 76</v>
      </c>
      <c r="AH356" s="3"/>
      <c r="AI356" s="2" t="s">
        <v>725</v>
      </c>
    </row>
    <row r="357" spans="1:35" x14ac:dyDescent="0.3">
      <c r="B357" s="3" t="s">
        <v>303</v>
      </c>
      <c r="C357" s="4">
        <f t="shared" si="40"/>
        <v>2</v>
      </c>
      <c r="D357">
        <f t="shared" si="41"/>
        <v>3</v>
      </c>
      <c r="E357">
        <f t="shared" si="42"/>
        <v>5</v>
      </c>
      <c r="F357">
        <f t="shared" si="43"/>
        <v>8</v>
      </c>
      <c r="G357">
        <f t="shared" si="44"/>
        <v>10</v>
      </c>
      <c r="H357">
        <f t="shared" si="45"/>
        <v>12</v>
      </c>
      <c r="I357">
        <f t="shared" si="46"/>
        <v>13</v>
      </c>
      <c r="J357">
        <f t="shared" si="47"/>
        <v>15</v>
      </c>
      <c r="K357">
        <f t="shared" si="48"/>
        <v>18</v>
      </c>
      <c r="M357" s="2" t="s">
        <v>724</v>
      </c>
      <c r="N357" s="17">
        <v>24</v>
      </c>
      <c r="O357" s="16">
        <v>26</v>
      </c>
      <c r="P357" s="16">
        <v>29</v>
      </c>
      <c r="Q357" s="16">
        <v>31</v>
      </c>
      <c r="R357" s="16">
        <v>33</v>
      </c>
      <c r="S357" s="16">
        <v>33</v>
      </c>
      <c r="T357" s="15">
        <v>40</v>
      </c>
      <c r="U357" s="15"/>
      <c r="V357" s="13"/>
      <c r="W357" s="14">
        <v>50</v>
      </c>
      <c r="X357" s="14">
        <v>51</v>
      </c>
      <c r="Y357" s="14">
        <v>52</v>
      </c>
      <c r="Z357" s="14">
        <v>53</v>
      </c>
      <c r="AA357" s="14">
        <v>54</v>
      </c>
      <c r="AB357" s="13"/>
      <c r="AC357" s="13">
        <v>57</v>
      </c>
      <c r="AD357" s="13">
        <v>74</v>
      </c>
      <c r="AE357" s="12">
        <v>76</v>
      </c>
      <c r="AG357" s="33" t="str">
        <f t="shared" si="49"/>
        <v>0 2 3 5 8 10 12 13 15 18        24 26 29 31 33         40   50 51 53 54  57        74 76</v>
      </c>
      <c r="AH357" s="3"/>
      <c r="AI357" s="2" t="s">
        <v>724</v>
      </c>
    </row>
    <row r="358" spans="1:35" x14ac:dyDescent="0.3">
      <c r="B358" s="3" t="s">
        <v>304</v>
      </c>
      <c r="C358" s="4">
        <f t="shared" si="40"/>
        <v>2</v>
      </c>
      <c r="D358">
        <f t="shared" si="41"/>
        <v>3</v>
      </c>
      <c r="E358">
        <f t="shared" si="42"/>
        <v>5</v>
      </c>
      <c r="F358">
        <f t="shared" si="43"/>
        <v>8</v>
      </c>
      <c r="G358">
        <f t="shared" si="44"/>
        <v>10</v>
      </c>
      <c r="H358">
        <f t="shared" si="45"/>
        <v>11</v>
      </c>
      <c r="I358">
        <f t="shared" si="46"/>
        <v>14</v>
      </c>
      <c r="J358">
        <f t="shared" si="47"/>
        <v>16</v>
      </c>
      <c r="K358">
        <f t="shared" si="48"/>
        <v>17</v>
      </c>
      <c r="M358" s="2" t="s">
        <v>723</v>
      </c>
      <c r="N358" s="17">
        <v>24</v>
      </c>
      <c r="O358" s="16">
        <v>26</v>
      </c>
      <c r="P358" s="16">
        <v>29</v>
      </c>
      <c r="Q358" s="16">
        <v>31</v>
      </c>
      <c r="R358" s="16">
        <v>32</v>
      </c>
      <c r="S358" s="16">
        <v>32</v>
      </c>
      <c r="T358" s="15">
        <v>40</v>
      </c>
      <c r="U358" s="15"/>
      <c r="V358" s="13"/>
      <c r="W358" s="14">
        <v>50</v>
      </c>
      <c r="X358" s="14">
        <v>51</v>
      </c>
      <c r="Y358" s="14">
        <v>52</v>
      </c>
      <c r="Z358" s="14">
        <v>53</v>
      </c>
      <c r="AA358" s="14">
        <v>54</v>
      </c>
      <c r="AB358" s="13"/>
      <c r="AC358" s="13">
        <v>57</v>
      </c>
      <c r="AD358" s="13">
        <v>74</v>
      </c>
      <c r="AE358" s="12">
        <v>76</v>
      </c>
      <c r="AG358" s="33" t="str">
        <f t="shared" si="49"/>
        <v>0 2 3 5 8 10 11 14 16 17        24 26 29 31 32         40   50 51 53 54  57        74 76</v>
      </c>
      <c r="AH358" s="3"/>
      <c r="AI358" s="2" t="s">
        <v>723</v>
      </c>
    </row>
    <row r="359" spans="1:35" x14ac:dyDescent="0.3">
      <c r="B359" s="3" t="s">
        <v>305</v>
      </c>
      <c r="C359" s="4">
        <f t="shared" si="40"/>
        <v>2</v>
      </c>
      <c r="D359">
        <f t="shared" si="41"/>
        <v>3</v>
      </c>
      <c r="E359">
        <f t="shared" si="42"/>
        <v>5</v>
      </c>
      <c r="F359">
        <f t="shared" si="43"/>
        <v>8</v>
      </c>
      <c r="G359">
        <f t="shared" si="44"/>
        <v>10</v>
      </c>
      <c r="H359">
        <f t="shared" si="45"/>
        <v>11</v>
      </c>
      <c r="I359">
        <f t="shared" si="46"/>
        <v>14</v>
      </c>
      <c r="J359">
        <f t="shared" si="47"/>
        <v>15</v>
      </c>
      <c r="K359">
        <f t="shared" si="48"/>
        <v>18</v>
      </c>
      <c r="M359" s="2" t="s">
        <v>722</v>
      </c>
      <c r="N359" s="17">
        <v>24</v>
      </c>
      <c r="O359" s="16">
        <v>26</v>
      </c>
      <c r="P359" s="16">
        <v>29</v>
      </c>
      <c r="Q359" s="16">
        <v>30</v>
      </c>
      <c r="R359" s="16">
        <v>33</v>
      </c>
      <c r="S359" s="16">
        <v>33</v>
      </c>
      <c r="T359" s="15">
        <v>40</v>
      </c>
      <c r="U359" s="15"/>
      <c r="V359" s="13"/>
      <c r="W359" s="14">
        <v>50</v>
      </c>
      <c r="X359" s="14">
        <v>51</v>
      </c>
      <c r="Y359" s="14">
        <v>52</v>
      </c>
      <c r="Z359" s="14">
        <v>53</v>
      </c>
      <c r="AA359" s="14">
        <v>54</v>
      </c>
      <c r="AB359" s="13"/>
      <c r="AC359" s="13">
        <v>57</v>
      </c>
      <c r="AD359" s="13">
        <v>74</v>
      </c>
      <c r="AE359" s="12">
        <v>76</v>
      </c>
      <c r="AG359" s="33" t="str">
        <f t="shared" si="49"/>
        <v>0 2 3 5 8 10 11 14 15 18        24 26 29 30 33         40   50 51 53 54  57        74 76</v>
      </c>
      <c r="AH359" s="3"/>
      <c r="AI359" s="2" t="s">
        <v>722</v>
      </c>
    </row>
    <row r="360" spans="1:35" x14ac:dyDescent="0.3">
      <c r="B360" s="3" t="s">
        <v>306</v>
      </c>
      <c r="C360" s="4">
        <f t="shared" si="40"/>
        <v>2</v>
      </c>
      <c r="D360">
        <f t="shared" si="41"/>
        <v>3</v>
      </c>
      <c r="E360">
        <f t="shared" si="42"/>
        <v>5</v>
      </c>
      <c r="F360">
        <f t="shared" si="43"/>
        <v>8</v>
      </c>
      <c r="G360">
        <f t="shared" si="44"/>
        <v>10</v>
      </c>
      <c r="H360">
        <f t="shared" si="45"/>
        <v>11</v>
      </c>
      <c r="I360">
        <f t="shared" si="46"/>
        <v>13</v>
      </c>
      <c r="J360">
        <f t="shared" si="47"/>
        <v>16</v>
      </c>
      <c r="K360">
        <f t="shared" si="48"/>
        <v>18</v>
      </c>
      <c r="M360" s="2" t="s">
        <v>721</v>
      </c>
      <c r="N360" s="17">
        <v>24</v>
      </c>
      <c r="O360" s="16">
        <v>26</v>
      </c>
      <c r="P360" s="16">
        <v>29</v>
      </c>
      <c r="Q360" s="16">
        <v>30</v>
      </c>
      <c r="R360" s="16">
        <v>32</v>
      </c>
      <c r="S360" s="16">
        <v>32</v>
      </c>
      <c r="T360" s="15">
        <v>40</v>
      </c>
      <c r="U360" s="15"/>
      <c r="V360" s="13"/>
      <c r="W360" s="14">
        <v>50</v>
      </c>
      <c r="X360" s="14">
        <v>51</v>
      </c>
      <c r="Y360" s="14">
        <v>52</v>
      </c>
      <c r="Z360" s="14">
        <v>53</v>
      </c>
      <c r="AA360" s="14">
        <v>54</v>
      </c>
      <c r="AB360" s="13"/>
      <c r="AC360" s="13">
        <v>57</v>
      </c>
      <c r="AD360" s="13">
        <v>74</v>
      </c>
      <c r="AE360" s="12">
        <v>76</v>
      </c>
      <c r="AG360" s="33" t="str">
        <f t="shared" si="49"/>
        <v>0 2 3 5 8 10 11 13 16 18        24 26 29 30 32         40   50 51 53 54  57        74 76</v>
      </c>
      <c r="AH360" s="3"/>
      <c r="AI360" s="2" t="s">
        <v>721</v>
      </c>
    </row>
    <row r="361" spans="1:35" x14ac:dyDescent="0.3">
      <c r="B361" s="3" t="s">
        <v>307</v>
      </c>
      <c r="C361" s="4">
        <f t="shared" si="40"/>
        <v>2</v>
      </c>
      <c r="D361">
        <f t="shared" si="41"/>
        <v>3</v>
      </c>
      <c r="E361">
        <f t="shared" si="42"/>
        <v>5</v>
      </c>
      <c r="F361">
        <f t="shared" si="43"/>
        <v>8</v>
      </c>
      <c r="G361">
        <f t="shared" si="44"/>
        <v>9</v>
      </c>
      <c r="H361">
        <f t="shared" si="45"/>
        <v>12</v>
      </c>
      <c r="I361">
        <f t="shared" si="46"/>
        <v>14</v>
      </c>
      <c r="J361">
        <f t="shared" si="47"/>
        <v>16</v>
      </c>
      <c r="K361">
        <f t="shared" si="48"/>
        <v>17</v>
      </c>
      <c r="M361" s="2" t="s">
        <v>720</v>
      </c>
      <c r="N361" s="17">
        <v>24</v>
      </c>
      <c r="O361" s="16">
        <v>26</v>
      </c>
      <c r="P361" s="16">
        <v>28</v>
      </c>
      <c r="Q361" s="16">
        <v>31</v>
      </c>
      <c r="R361" s="16">
        <v>33</v>
      </c>
      <c r="S361" s="16">
        <v>33</v>
      </c>
      <c r="T361" s="15">
        <v>40</v>
      </c>
      <c r="U361" s="15"/>
      <c r="V361" s="13"/>
      <c r="W361" s="14">
        <v>50</v>
      </c>
      <c r="X361" s="14">
        <v>51</v>
      </c>
      <c r="Y361" s="14">
        <v>52</v>
      </c>
      <c r="Z361" s="14">
        <v>53</v>
      </c>
      <c r="AA361" s="14">
        <v>54</v>
      </c>
      <c r="AB361" s="13"/>
      <c r="AC361" s="13">
        <v>57</v>
      </c>
      <c r="AD361" s="13">
        <v>74</v>
      </c>
      <c r="AE361" s="12">
        <v>76</v>
      </c>
      <c r="AG361" s="33" t="str">
        <f t="shared" si="49"/>
        <v>0 2 3 5 8 9 12 14 16 17        24 26 28 31 33         40   50 51 53 54  57        74 76</v>
      </c>
      <c r="AH361" s="3"/>
      <c r="AI361" s="2" t="s">
        <v>720</v>
      </c>
    </row>
    <row r="362" spans="1:35" x14ac:dyDescent="0.3">
      <c r="B362" s="3" t="s">
        <v>308</v>
      </c>
      <c r="C362" s="4">
        <f t="shared" si="40"/>
        <v>2</v>
      </c>
      <c r="D362">
        <f t="shared" si="41"/>
        <v>3</v>
      </c>
      <c r="E362">
        <f t="shared" si="42"/>
        <v>5</v>
      </c>
      <c r="F362">
        <f t="shared" si="43"/>
        <v>8</v>
      </c>
      <c r="G362">
        <f t="shared" si="44"/>
        <v>9</v>
      </c>
      <c r="H362">
        <f t="shared" si="45"/>
        <v>12</v>
      </c>
      <c r="I362">
        <f t="shared" si="46"/>
        <v>14</v>
      </c>
      <c r="J362">
        <f t="shared" si="47"/>
        <v>15</v>
      </c>
      <c r="K362">
        <f t="shared" si="48"/>
        <v>18</v>
      </c>
      <c r="M362" s="2" t="s">
        <v>719</v>
      </c>
      <c r="N362" s="17">
        <v>24</v>
      </c>
      <c r="O362" s="16">
        <v>26</v>
      </c>
      <c r="P362" s="16">
        <v>28</v>
      </c>
      <c r="Q362" s="16">
        <v>31</v>
      </c>
      <c r="R362" s="16">
        <v>32</v>
      </c>
      <c r="S362" s="16">
        <v>32</v>
      </c>
      <c r="T362" s="15">
        <v>40</v>
      </c>
      <c r="U362" s="15"/>
      <c r="V362" s="13"/>
      <c r="W362" s="14">
        <v>50</v>
      </c>
      <c r="X362" s="14">
        <v>51</v>
      </c>
      <c r="Y362" s="14">
        <v>52</v>
      </c>
      <c r="Z362" s="14">
        <v>53</v>
      </c>
      <c r="AA362" s="14">
        <v>54</v>
      </c>
      <c r="AB362" s="13"/>
      <c r="AC362" s="13">
        <v>57</v>
      </c>
      <c r="AD362" s="13">
        <v>74</v>
      </c>
      <c r="AE362" s="12">
        <v>76</v>
      </c>
      <c r="AG362" s="33" t="str">
        <f t="shared" si="49"/>
        <v>0 2 3 5 8 9 12 14 15 18        24 26 28 31 32         40   50 51 53 54  57        74 76</v>
      </c>
      <c r="AH362" s="3"/>
      <c r="AI362" s="2" t="s">
        <v>719</v>
      </c>
    </row>
    <row r="363" spans="1:35" x14ac:dyDescent="0.3">
      <c r="B363" s="3" t="s">
        <v>309</v>
      </c>
      <c r="C363" s="4">
        <f t="shared" si="40"/>
        <v>2</v>
      </c>
      <c r="D363">
        <f t="shared" si="41"/>
        <v>3</v>
      </c>
      <c r="E363">
        <f t="shared" si="42"/>
        <v>5</v>
      </c>
      <c r="F363">
        <f t="shared" si="43"/>
        <v>8</v>
      </c>
      <c r="G363">
        <f t="shared" si="44"/>
        <v>9</v>
      </c>
      <c r="H363">
        <f t="shared" si="45"/>
        <v>12</v>
      </c>
      <c r="I363">
        <f t="shared" si="46"/>
        <v>13</v>
      </c>
      <c r="J363">
        <f t="shared" si="47"/>
        <v>16</v>
      </c>
      <c r="K363">
        <f t="shared" si="48"/>
        <v>18</v>
      </c>
      <c r="M363" s="2" t="s">
        <v>718</v>
      </c>
      <c r="N363" s="17">
        <v>24</v>
      </c>
      <c r="O363" s="16">
        <v>26</v>
      </c>
      <c r="P363" s="16">
        <v>28</v>
      </c>
      <c r="Q363" s="16">
        <v>30</v>
      </c>
      <c r="R363" s="16">
        <v>33</v>
      </c>
      <c r="S363" s="16">
        <v>33</v>
      </c>
      <c r="T363" s="15">
        <v>40</v>
      </c>
      <c r="U363" s="15"/>
      <c r="V363" s="13"/>
      <c r="W363" s="14">
        <v>50</v>
      </c>
      <c r="X363" s="14">
        <v>51</v>
      </c>
      <c r="Y363" s="14">
        <v>52</v>
      </c>
      <c r="Z363" s="14">
        <v>53</v>
      </c>
      <c r="AA363" s="14">
        <v>54</v>
      </c>
      <c r="AB363" s="13"/>
      <c r="AC363" s="13">
        <v>57</v>
      </c>
      <c r="AD363" s="13">
        <v>74</v>
      </c>
      <c r="AE363" s="12">
        <v>76</v>
      </c>
      <c r="AG363" s="33" t="str">
        <f t="shared" si="49"/>
        <v>0 2 3 5 8 9 12 13 16 18        24 26 28 30 33         40   50 51 53 54  57        74 76</v>
      </c>
      <c r="AH363" s="3"/>
      <c r="AI363" s="2" t="s">
        <v>718</v>
      </c>
    </row>
    <row r="364" spans="1:35" x14ac:dyDescent="0.3">
      <c r="B364" s="3" t="s">
        <v>310</v>
      </c>
      <c r="C364" s="4">
        <f t="shared" si="40"/>
        <v>2</v>
      </c>
      <c r="D364">
        <f t="shared" si="41"/>
        <v>3</v>
      </c>
      <c r="E364">
        <f t="shared" si="42"/>
        <v>5</v>
      </c>
      <c r="F364">
        <f t="shared" si="43"/>
        <v>8</v>
      </c>
      <c r="G364">
        <f t="shared" si="44"/>
        <v>9</v>
      </c>
      <c r="H364">
        <f t="shared" si="45"/>
        <v>11</v>
      </c>
      <c r="I364">
        <f t="shared" si="46"/>
        <v>14</v>
      </c>
      <c r="J364">
        <f t="shared" si="47"/>
        <v>16</v>
      </c>
      <c r="K364">
        <f t="shared" si="48"/>
        <v>18</v>
      </c>
      <c r="M364" s="2" t="s">
        <v>717</v>
      </c>
      <c r="N364" s="17">
        <v>24</v>
      </c>
      <c r="O364" s="16">
        <v>26</v>
      </c>
      <c r="P364" s="16">
        <v>28</v>
      </c>
      <c r="Q364" s="16">
        <v>30</v>
      </c>
      <c r="R364" s="16">
        <v>32</v>
      </c>
      <c r="S364" s="16">
        <v>32</v>
      </c>
      <c r="T364" s="15">
        <v>40</v>
      </c>
      <c r="U364" s="15"/>
      <c r="V364" s="13"/>
      <c r="W364" s="14">
        <v>50</v>
      </c>
      <c r="X364" s="14">
        <v>51</v>
      </c>
      <c r="Y364" s="14">
        <v>52</v>
      </c>
      <c r="Z364" s="14">
        <v>53</v>
      </c>
      <c r="AA364" s="14">
        <v>54</v>
      </c>
      <c r="AB364" s="13"/>
      <c r="AC364" s="13">
        <v>57</v>
      </c>
      <c r="AD364" s="13">
        <v>74</v>
      </c>
      <c r="AE364" s="12">
        <v>76</v>
      </c>
      <c r="AG364" s="33" t="str">
        <f t="shared" si="49"/>
        <v>0 2 3 5 8 9 11 14 16 18        24 26 28 30 32         40   50 51 53 54  57        74 76</v>
      </c>
      <c r="AH364" s="3"/>
      <c r="AI364" s="2" t="s">
        <v>717</v>
      </c>
    </row>
    <row r="365" spans="1:35" x14ac:dyDescent="0.3">
      <c r="A365" s="2"/>
      <c r="B365" s="3" t="s">
        <v>311</v>
      </c>
      <c r="C365" s="4">
        <f t="shared" si="40"/>
        <v>2</v>
      </c>
      <c r="D365">
        <f t="shared" si="41"/>
        <v>3</v>
      </c>
      <c r="E365">
        <f t="shared" si="42"/>
        <v>5</v>
      </c>
      <c r="F365">
        <f t="shared" si="43"/>
        <v>7</v>
      </c>
      <c r="G365">
        <f t="shared" si="44"/>
        <v>10</v>
      </c>
      <c r="H365">
        <f t="shared" si="45"/>
        <v>12</v>
      </c>
      <c r="I365">
        <f t="shared" si="46"/>
        <v>14</v>
      </c>
      <c r="J365">
        <f t="shared" si="47"/>
        <v>16</v>
      </c>
      <c r="K365">
        <f t="shared" si="48"/>
        <v>17</v>
      </c>
      <c r="M365" s="2" t="s">
        <v>716</v>
      </c>
      <c r="N365" s="17">
        <v>25</v>
      </c>
      <c r="O365" s="16">
        <v>27</v>
      </c>
      <c r="P365" s="16">
        <v>29</v>
      </c>
      <c r="Q365" s="16">
        <v>31</v>
      </c>
      <c r="R365" s="16">
        <v>33</v>
      </c>
      <c r="S365" s="16">
        <v>33</v>
      </c>
      <c r="T365" s="15">
        <v>40</v>
      </c>
      <c r="U365" s="15"/>
      <c r="V365" s="13"/>
      <c r="W365" s="14">
        <v>48</v>
      </c>
      <c r="X365" s="14">
        <v>49</v>
      </c>
      <c r="Y365" s="14">
        <v>50</v>
      </c>
      <c r="Z365" s="14">
        <v>51</v>
      </c>
      <c r="AA365" s="14">
        <v>52</v>
      </c>
      <c r="AB365" s="13"/>
      <c r="AC365" s="13">
        <v>57</v>
      </c>
      <c r="AD365" s="13">
        <v>74</v>
      </c>
      <c r="AE365" s="12">
        <v>76</v>
      </c>
      <c r="AG365" s="33" t="str">
        <f t="shared" si="49"/>
        <v>0 2 3 5 7 10 12 14 16 17        25 27 29 31 33         40   48 49 51 52  57        74 76</v>
      </c>
      <c r="AH365" s="3"/>
      <c r="AI365" s="2" t="s">
        <v>716</v>
      </c>
    </row>
    <row r="366" spans="1:35" x14ac:dyDescent="0.3">
      <c r="B366" s="3" t="s">
        <v>312</v>
      </c>
      <c r="C366" s="4">
        <f t="shared" ref="C366:C429" si="50">(LEN(B366)-LEN(SUBSTITUTE(B366,"1","")))/LEN("1")+1</f>
        <v>2</v>
      </c>
      <c r="D366">
        <f t="shared" ref="D366:D429" si="51">(LEN(B366)-LEN(SUBSTITUTE(B366,"2","")))/LEN("2")+3</f>
        <v>3</v>
      </c>
      <c r="E366">
        <f t="shared" ref="E366:E429" si="52">(LEN(B366)-LEN(SUBSTITUTE(B366,"3","")))/LEN("3")+5</f>
        <v>5</v>
      </c>
      <c r="F366">
        <f t="shared" ref="F366:F429" si="53">(LEN(B366)-LEN(SUBSTITUTE(B366,"4","")))/LEN("4")+7</f>
        <v>7</v>
      </c>
      <c r="G366">
        <f t="shared" ref="G366:G429" si="54">(LEN(B366)-LEN(SUBSTITUTE(B366,"5","")))/LEN("5")+9</f>
        <v>10</v>
      </c>
      <c r="H366">
        <f t="shared" ref="H366:H429" si="55">(LEN(B366)-LEN(SUBSTITUTE(B366,"6","")))/LEN("6")+11</f>
        <v>12</v>
      </c>
      <c r="I366">
        <f t="shared" ref="I366:I429" si="56">(LEN(B366)-LEN(SUBSTITUTE(B366,"7","")))/LEN("7")+13</f>
        <v>14</v>
      </c>
      <c r="J366">
        <f t="shared" ref="J366:J429" si="57">(LEN(B366)-LEN(SUBSTITUTE(B366,"8","")))/LEN("8")+15</f>
        <v>15</v>
      </c>
      <c r="K366">
        <f t="shared" ref="K366:K429" si="58">(LEN(B366)-LEN(SUBSTITUTE(B366,"9","")))/LEN("9")+17</f>
        <v>18</v>
      </c>
      <c r="M366" s="2" t="s">
        <v>715</v>
      </c>
      <c r="N366" s="17">
        <v>25</v>
      </c>
      <c r="O366" s="16">
        <v>27</v>
      </c>
      <c r="P366" s="16">
        <v>29</v>
      </c>
      <c r="Q366" s="16">
        <v>31</v>
      </c>
      <c r="R366" s="16">
        <v>32</v>
      </c>
      <c r="S366" s="16">
        <v>32</v>
      </c>
      <c r="T366" s="15">
        <v>40</v>
      </c>
      <c r="U366" s="15"/>
      <c r="V366" s="13"/>
      <c r="W366" s="14">
        <v>48</v>
      </c>
      <c r="X366" s="14">
        <v>49</v>
      </c>
      <c r="Y366" s="14">
        <v>50</v>
      </c>
      <c r="Z366" s="14">
        <v>51</v>
      </c>
      <c r="AA366" s="14">
        <v>52</v>
      </c>
      <c r="AB366" s="13"/>
      <c r="AC366" s="13">
        <v>57</v>
      </c>
      <c r="AD366" s="13">
        <v>74</v>
      </c>
      <c r="AE366" s="12">
        <v>76</v>
      </c>
      <c r="AG366" s="33" t="str">
        <f t="shared" ref="AG366:AG429" si="59">_xlfn.CONCAT(0," ",C366," ",D366," ",E366," ",F366," ",G366," ",H366," ",I366," ",J366," ",K366," ","       ",N366," ",O366," ",P366," ",Q366," ",S366,"        "," ",T366," ",U366," ",V366," ",W366," ",X366," ",Z366," ",AA366," ",AB366," ",AC366,"        ",AD366," ",AE366)</f>
        <v>0 2 3 5 7 10 12 14 15 18        25 27 29 31 32         40   48 49 51 52  57        74 76</v>
      </c>
      <c r="AH366" s="3"/>
      <c r="AI366" s="2" t="s">
        <v>715</v>
      </c>
    </row>
    <row r="367" spans="1:35" x14ac:dyDescent="0.3">
      <c r="B367" s="3" t="s">
        <v>313</v>
      </c>
      <c r="C367" s="4">
        <f t="shared" si="50"/>
        <v>2</v>
      </c>
      <c r="D367">
        <f t="shared" si="51"/>
        <v>3</v>
      </c>
      <c r="E367">
        <f t="shared" si="52"/>
        <v>5</v>
      </c>
      <c r="F367">
        <f t="shared" si="53"/>
        <v>7</v>
      </c>
      <c r="G367">
        <f t="shared" si="54"/>
        <v>10</v>
      </c>
      <c r="H367">
        <f t="shared" si="55"/>
        <v>12</v>
      </c>
      <c r="I367">
        <f t="shared" si="56"/>
        <v>13</v>
      </c>
      <c r="J367">
        <f t="shared" si="57"/>
        <v>16</v>
      </c>
      <c r="K367">
        <f t="shared" si="58"/>
        <v>18</v>
      </c>
      <c r="M367" s="2" t="s">
        <v>714</v>
      </c>
      <c r="N367" s="17">
        <v>25</v>
      </c>
      <c r="O367" s="16">
        <v>27</v>
      </c>
      <c r="P367" s="16">
        <v>29</v>
      </c>
      <c r="Q367" s="16">
        <v>30</v>
      </c>
      <c r="R367" s="16">
        <v>33</v>
      </c>
      <c r="S367" s="16">
        <v>33</v>
      </c>
      <c r="T367" s="15">
        <v>40</v>
      </c>
      <c r="U367" s="15"/>
      <c r="V367" s="13"/>
      <c r="W367" s="14">
        <v>48</v>
      </c>
      <c r="X367" s="14">
        <v>49</v>
      </c>
      <c r="Y367" s="14">
        <v>50</v>
      </c>
      <c r="Z367" s="14">
        <v>51</v>
      </c>
      <c r="AA367" s="14">
        <v>52</v>
      </c>
      <c r="AB367" s="13"/>
      <c r="AC367" s="13">
        <v>57</v>
      </c>
      <c r="AD367" s="13">
        <v>74</v>
      </c>
      <c r="AE367" s="12">
        <v>76</v>
      </c>
      <c r="AG367" s="33" t="str">
        <f t="shared" si="59"/>
        <v>0 2 3 5 7 10 12 13 16 18        25 27 29 30 33         40   48 49 51 52  57        74 76</v>
      </c>
      <c r="AH367" s="3"/>
      <c r="AI367" s="2" t="s">
        <v>714</v>
      </c>
    </row>
    <row r="368" spans="1:35" x14ac:dyDescent="0.3">
      <c r="B368" s="3" t="s">
        <v>314</v>
      </c>
      <c r="C368" s="4">
        <f t="shared" si="50"/>
        <v>2</v>
      </c>
      <c r="D368">
        <f t="shared" si="51"/>
        <v>3</v>
      </c>
      <c r="E368">
        <f t="shared" si="52"/>
        <v>5</v>
      </c>
      <c r="F368">
        <f t="shared" si="53"/>
        <v>7</v>
      </c>
      <c r="G368">
        <f t="shared" si="54"/>
        <v>10</v>
      </c>
      <c r="H368">
        <f t="shared" si="55"/>
        <v>11</v>
      </c>
      <c r="I368">
        <f t="shared" si="56"/>
        <v>14</v>
      </c>
      <c r="J368">
        <f t="shared" si="57"/>
        <v>16</v>
      </c>
      <c r="K368">
        <f t="shared" si="58"/>
        <v>18</v>
      </c>
      <c r="M368" s="2" t="s">
        <v>713</v>
      </c>
      <c r="N368" s="17">
        <v>25</v>
      </c>
      <c r="O368" s="16">
        <v>27</v>
      </c>
      <c r="P368" s="16">
        <v>29</v>
      </c>
      <c r="Q368" s="16">
        <v>30</v>
      </c>
      <c r="R368" s="16">
        <v>32</v>
      </c>
      <c r="S368" s="16">
        <v>32</v>
      </c>
      <c r="T368" s="15">
        <v>40</v>
      </c>
      <c r="U368" s="15"/>
      <c r="V368" s="13"/>
      <c r="W368" s="14">
        <v>48</v>
      </c>
      <c r="X368" s="14">
        <v>49</v>
      </c>
      <c r="Y368" s="14">
        <v>50</v>
      </c>
      <c r="Z368" s="14">
        <v>51</v>
      </c>
      <c r="AA368" s="14">
        <v>52</v>
      </c>
      <c r="AB368" s="13"/>
      <c r="AC368" s="13">
        <v>57</v>
      </c>
      <c r="AD368" s="13">
        <v>74</v>
      </c>
      <c r="AE368" s="12">
        <v>76</v>
      </c>
      <c r="AG368" s="33" t="str">
        <f t="shared" si="59"/>
        <v>0 2 3 5 7 10 11 14 16 18        25 27 29 30 32         40   48 49 51 52  57        74 76</v>
      </c>
      <c r="AH368" s="3"/>
      <c r="AI368" s="2" t="s">
        <v>713</v>
      </c>
    </row>
    <row r="369" spans="2:35" x14ac:dyDescent="0.3">
      <c r="B369" s="3" t="s">
        <v>315</v>
      </c>
      <c r="C369" s="4">
        <f t="shared" si="50"/>
        <v>2</v>
      </c>
      <c r="D369">
        <f t="shared" si="51"/>
        <v>3</v>
      </c>
      <c r="E369">
        <f t="shared" si="52"/>
        <v>5</v>
      </c>
      <c r="F369">
        <f t="shared" si="53"/>
        <v>7</v>
      </c>
      <c r="G369">
        <f t="shared" si="54"/>
        <v>9</v>
      </c>
      <c r="H369">
        <f t="shared" si="55"/>
        <v>12</v>
      </c>
      <c r="I369">
        <f t="shared" si="56"/>
        <v>14</v>
      </c>
      <c r="J369">
        <f t="shared" si="57"/>
        <v>16</v>
      </c>
      <c r="K369">
        <f t="shared" si="58"/>
        <v>18</v>
      </c>
      <c r="M369" s="2" t="s">
        <v>712</v>
      </c>
      <c r="N369" s="17">
        <v>25</v>
      </c>
      <c r="O369" s="16">
        <v>27</v>
      </c>
      <c r="P369" s="16">
        <v>28</v>
      </c>
      <c r="Q369" s="16">
        <v>31</v>
      </c>
      <c r="R369" s="16">
        <v>33</v>
      </c>
      <c r="S369" s="16">
        <v>33</v>
      </c>
      <c r="T369" s="15">
        <v>40</v>
      </c>
      <c r="U369" s="15"/>
      <c r="V369" s="13"/>
      <c r="W369" s="14">
        <v>48</v>
      </c>
      <c r="X369" s="14">
        <v>49</v>
      </c>
      <c r="Y369" s="14">
        <v>50</v>
      </c>
      <c r="Z369" s="14">
        <v>51</v>
      </c>
      <c r="AA369" s="14">
        <v>52</v>
      </c>
      <c r="AB369" s="13"/>
      <c r="AC369" s="13">
        <v>57</v>
      </c>
      <c r="AD369" s="13">
        <v>74</v>
      </c>
      <c r="AE369" s="12">
        <v>76</v>
      </c>
      <c r="AG369" s="33" t="str">
        <f t="shared" si="59"/>
        <v>0 2 3 5 7 9 12 14 16 18        25 27 28 31 33         40   48 49 51 52  57        74 76</v>
      </c>
      <c r="AH369" s="3"/>
      <c r="AI369" s="2" t="s">
        <v>712</v>
      </c>
    </row>
    <row r="370" spans="2:35" x14ac:dyDescent="0.3">
      <c r="B370" s="3" t="s">
        <v>316</v>
      </c>
      <c r="C370" s="4">
        <f t="shared" si="50"/>
        <v>1</v>
      </c>
      <c r="D370">
        <f t="shared" si="51"/>
        <v>4</v>
      </c>
      <c r="E370">
        <f t="shared" si="52"/>
        <v>6</v>
      </c>
      <c r="F370">
        <f t="shared" si="53"/>
        <v>8</v>
      </c>
      <c r="G370">
        <f t="shared" si="54"/>
        <v>10</v>
      </c>
      <c r="H370">
        <f t="shared" si="55"/>
        <v>12</v>
      </c>
      <c r="I370">
        <f t="shared" si="56"/>
        <v>13</v>
      </c>
      <c r="J370">
        <f t="shared" si="57"/>
        <v>15</v>
      </c>
      <c r="K370">
        <f t="shared" si="58"/>
        <v>17</v>
      </c>
      <c r="M370" s="2" t="s">
        <v>711</v>
      </c>
      <c r="N370" s="17">
        <v>25</v>
      </c>
      <c r="O370" s="16">
        <v>27</v>
      </c>
      <c r="P370" s="16">
        <v>28</v>
      </c>
      <c r="Q370" s="16">
        <v>31</v>
      </c>
      <c r="R370" s="16">
        <v>32</v>
      </c>
      <c r="S370" s="16">
        <v>32</v>
      </c>
      <c r="T370" s="15">
        <v>40</v>
      </c>
      <c r="U370" s="15"/>
      <c r="V370" s="13"/>
      <c r="W370" s="14">
        <v>48</v>
      </c>
      <c r="X370" s="14">
        <v>49</v>
      </c>
      <c r="Y370" s="14">
        <v>50</v>
      </c>
      <c r="Z370" s="14">
        <v>51</v>
      </c>
      <c r="AA370" s="14">
        <v>52</v>
      </c>
      <c r="AB370" s="13"/>
      <c r="AC370" s="13">
        <v>57</v>
      </c>
      <c r="AD370" s="13">
        <v>74</v>
      </c>
      <c r="AE370" s="12">
        <v>76</v>
      </c>
      <c r="AG370" s="33" t="str">
        <f t="shared" si="59"/>
        <v>0 1 4 6 8 10 12 13 15 17        25 27 28 31 32         40   48 49 51 52  57        74 76</v>
      </c>
      <c r="AH370" s="3"/>
      <c r="AI370" s="2" t="s">
        <v>711</v>
      </c>
    </row>
    <row r="371" spans="2:35" x14ac:dyDescent="0.3">
      <c r="B371" s="3" t="s">
        <v>317</v>
      </c>
      <c r="C371" s="4">
        <f t="shared" si="50"/>
        <v>1</v>
      </c>
      <c r="D371">
        <f t="shared" si="51"/>
        <v>4</v>
      </c>
      <c r="E371">
        <f t="shared" si="52"/>
        <v>6</v>
      </c>
      <c r="F371">
        <f t="shared" si="53"/>
        <v>8</v>
      </c>
      <c r="G371">
        <f t="shared" si="54"/>
        <v>10</v>
      </c>
      <c r="H371">
        <f t="shared" si="55"/>
        <v>11</v>
      </c>
      <c r="I371">
        <f t="shared" si="56"/>
        <v>14</v>
      </c>
      <c r="J371">
        <f t="shared" si="57"/>
        <v>15</v>
      </c>
      <c r="K371">
        <f t="shared" si="58"/>
        <v>17</v>
      </c>
      <c r="M371" s="2" t="s">
        <v>710</v>
      </c>
      <c r="N371" s="17">
        <v>25</v>
      </c>
      <c r="O371" s="16">
        <v>27</v>
      </c>
      <c r="P371" s="16">
        <v>28</v>
      </c>
      <c r="Q371" s="16">
        <v>30</v>
      </c>
      <c r="R371" s="16">
        <v>33</v>
      </c>
      <c r="S371" s="16">
        <v>33</v>
      </c>
      <c r="T371" s="15">
        <v>40</v>
      </c>
      <c r="U371" s="15"/>
      <c r="V371" s="13"/>
      <c r="W371" s="14">
        <v>48</v>
      </c>
      <c r="X371" s="14">
        <v>49</v>
      </c>
      <c r="Y371" s="14">
        <v>50</v>
      </c>
      <c r="Z371" s="14">
        <v>51</v>
      </c>
      <c r="AA371" s="14">
        <v>52</v>
      </c>
      <c r="AB371" s="13"/>
      <c r="AC371" s="13">
        <v>57</v>
      </c>
      <c r="AD371" s="13">
        <v>74</v>
      </c>
      <c r="AE371" s="12">
        <v>76</v>
      </c>
      <c r="AG371" s="33" t="str">
        <f t="shared" si="59"/>
        <v>0 1 4 6 8 10 11 14 15 17        25 27 28 30 33         40   48 49 51 52  57        74 76</v>
      </c>
      <c r="AH371" s="3"/>
      <c r="AI371" s="2" t="s">
        <v>710</v>
      </c>
    </row>
    <row r="372" spans="2:35" x14ac:dyDescent="0.3">
      <c r="B372" s="3" t="s">
        <v>318</v>
      </c>
      <c r="C372" s="4">
        <f t="shared" si="50"/>
        <v>1</v>
      </c>
      <c r="D372">
        <f t="shared" si="51"/>
        <v>4</v>
      </c>
      <c r="E372">
        <f t="shared" si="52"/>
        <v>6</v>
      </c>
      <c r="F372">
        <f t="shared" si="53"/>
        <v>8</v>
      </c>
      <c r="G372">
        <f t="shared" si="54"/>
        <v>10</v>
      </c>
      <c r="H372">
        <f t="shared" si="55"/>
        <v>11</v>
      </c>
      <c r="I372">
        <f t="shared" si="56"/>
        <v>13</v>
      </c>
      <c r="J372">
        <f t="shared" si="57"/>
        <v>16</v>
      </c>
      <c r="K372">
        <f t="shared" si="58"/>
        <v>17</v>
      </c>
      <c r="M372" s="2" t="s">
        <v>709</v>
      </c>
      <c r="N372" s="17">
        <v>25</v>
      </c>
      <c r="O372" s="16">
        <v>27</v>
      </c>
      <c r="P372" s="16">
        <v>28</v>
      </c>
      <c r="Q372" s="16">
        <v>30</v>
      </c>
      <c r="R372" s="16">
        <v>32</v>
      </c>
      <c r="S372" s="16">
        <v>32</v>
      </c>
      <c r="T372" s="15">
        <v>40</v>
      </c>
      <c r="U372" s="15"/>
      <c r="V372" s="13"/>
      <c r="W372" s="14">
        <v>48</v>
      </c>
      <c r="X372" s="14">
        <v>49</v>
      </c>
      <c r="Y372" s="14">
        <v>50</v>
      </c>
      <c r="Z372" s="14">
        <v>51</v>
      </c>
      <c r="AA372" s="14">
        <v>52</v>
      </c>
      <c r="AB372" s="13"/>
      <c r="AC372" s="13">
        <v>57</v>
      </c>
      <c r="AD372" s="13">
        <v>74</v>
      </c>
      <c r="AE372" s="12">
        <v>76</v>
      </c>
      <c r="AG372" s="33" t="str">
        <f t="shared" si="59"/>
        <v>0 1 4 6 8 10 11 13 16 17        25 27 28 30 32         40   48 49 51 52  57        74 76</v>
      </c>
      <c r="AH372" s="3"/>
      <c r="AI372" s="2" t="s">
        <v>709</v>
      </c>
    </row>
    <row r="373" spans="2:35" x14ac:dyDescent="0.3">
      <c r="B373" s="3" t="s">
        <v>319</v>
      </c>
      <c r="C373" s="4">
        <f t="shared" si="50"/>
        <v>1</v>
      </c>
      <c r="D373">
        <f t="shared" si="51"/>
        <v>4</v>
      </c>
      <c r="E373">
        <f t="shared" si="52"/>
        <v>6</v>
      </c>
      <c r="F373">
        <f t="shared" si="53"/>
        <v>8</v>
      </c>
      <c r="G373">
        <f t="shared" si="54"/>
        <v>10</v>
      </c>
      <c r="H373">
        <f t="shared" si="55"/>
        <v>11</v>
      </c>
      <c r="I373">
        <f t="shared" si="56"/>
        <v>13</v>
      </c>
      <c r="J373">
        <f t="shared" si="57"/>
        <v>15</v>
      </c>
      <c r="K373">
        <f t="shared" si="58"/>
        <v>18</v>
      </c>
      <c r="M373" s="2" t="s">
        <v>708</v>
      </c>
      <c r="N373" s="17">
        <v>25</v>
      </c>
      <c r="O373" s="16">
        <v>26</v>
      </c>
      <c r="P373" s="16">
        <v>29</v>
      </c>
      <c r="Q373" s="16">
        <v>31</v>
      </c>
      <c r="R373" s="16">
        <v>33</v>
      </c>
      <c r="S373" s="16">
        <v>33</v>
      </c>
      <c r="T373" s="15">
        <v>40</v>
      </c>
      <c r="U373" s="15"/>
      <c r="V373" s="13"/>
      <c r="W373" s="14">
        <v>48</v>
      </c>
      <c r="X373" s="14">
        <v>49</v>
      </c>
      <c r="Y373" s="14">
        <v>50</v>
      </c>
      <c r="Z373" s="14">
        <v>51</v>
      </c>
      <c r="AA373" s="14">
        <v>52</v>
      </c>
      <c r="AB373" s="13"/>
      <c r="AC373" s="13">
        <v>57</v>
      </c>
      <c r="AD373" s="13">
        <v>74</v>
      </c>
      <c r="AE373" s="12">
        <v>76</v>
      </c>
      <c r="AG373" s="33" t="str">
        <f t="shared" si="59"/>
        <v>0 1 4 6 8 10 11 13 15 18        25 26 29 31 33         40   48 49 51 52  57        74 76</v>
      </c>
      <c r="AH373" s="3"/>
      <c r="AI373" s="2" t="s">
        <v>708</v>
      </c>
    </row>
    <row r="374" spans="2:35" x14ac:dyDescent="0.3">
      <c r="B374" s="3" t="s">
        <v>320</v>
      </c>
      <c r="C374" s="4">
        <f t="shared" si="50"/>
        <v>1</v>
      </c>
      <c r="D374">
        <f t="shared" si="51"/>
        <v>4</v>
      </c>
      <c r="E374">
        <f t="shared" si="52"/>
        <v>6</v>
      </c>
      <c r="F374">
        <f t="shared" si="53"/>
        <v>8</v>
      </c>
      <c r="G374">
        <f t="shared" si="54"/>
        <v>9</v>
      </c>
      <c r="H374">
        <f t="shared" si="55"/>
        <v>12</v>
      </c>
      <c r="I374">
        <f t="shared" si="56"/>
        <v>14</v>
      </c>
      <c r="J374">
        <f t="shared" si="57"/>
        <v>15</v>
      </c>
      <c r="K374">
        <f t="shared" si="58"/>
        <v>17</v>
      </c>
      <c r="M374" s="2" t="s">
        <v>707</v>
      </c>
      <c r="N374" s="17">
        <v>25</v>
      </c>
      <c r="O374" s="16">
        <v>26</v>
      </c>
      <c r="P374" s="16">
        <v>29</v>
      </c>
      <c r="Q374" s="16">
        <v>31</v>
      </c>
      <c r="R374" s="16">
        <v>32</v>
      </c>
      <c r="S374" s="16">
        <v>32</v>
      </c>
      <c r="T374" s="15">
        <v>40</v>
      </c>
      <c r="U374" s="15"/>
      <c r="V374" s="13"/>
      <c r="W374" s="14">
        <v>48</v>
      </c>
      <c r="X374" s="14">
        <v>49</v>
      </c>
      <c r="Y374" s="14">
        <v>50</v>
      </c>
      <c r="Z374" s="14">
        <v>51</v>
      </c>
      <c r="AA374" s="14">
        <v>52</v>
      </c>
      <c r="AB374" s="13"/>
      <c r="AC374" s="13">
        <v>57</v>
      </c>
      <c r="AD374" s="13">
        <v>74</v>
      </c>
      <c r="AE374" s="12">
        <v>76</v>
      </c>
      <c r="AG374" s="33" t="str">
        <f t="shared" si="59"/>
        <v>0 1 4 6 8 9 12 14 15 17        25 26 29 31 32         40   48 49 51 52  57        74 76</v>
      </c>
      <c r="AH374" s="3"/>
      <c r="AI374" s="2" t="s">
        <v>707</v>
      </c>
    </row>
    <row r="375" spans="2:35" x14ac:dyDescent="0.3">
      <c r="B375" s="3" t="s">
        <v>321</v>
      </c>
      <c r="C375" s="4">
        <f t="shared" si="50"/>
        <v>1</v>
      </c>
      <c r="D375">
        <f t="shared" si="51"/>
        <v>4</v>
      </c>
      <c r="E375">
        <f t="shared" si="52"/>
        <v>6</v>
      </c>
      <c r="F375">
        <f t="shared" si="53"/>
        <v>8</v>
      </c>
      <c r="G375">
        <f t="shared" si="54"/>
        <v>9</v>
      </c>
      <c r="H375">
        <f t="shared" si="55"/>
        <v>12</v>
      </c>
      <c r="I375">
        <f t="shared" si="56"/>
        <v>13</v>
      </c>
      <c r="J375">
        <f t="shared" si="57"/>
        <v>16</v>
      </c>
      <c r="K375">
        <f t="shared" si="58"/>
        <v>17</v>
      </c>
      <c r="M375" s="2" t="s">
        <v>706</v>
      </c>
      <c r="N375" s="17">
        <v>25</v>
      </c>
      <c r="O375" s="16">
        <v>26</v>
      </c>
      <c r="P375" s="16">
        <v>29</v>
      </c>
      <c r="Q375" s="16">
        <v>30</v>
      </c>
      <c r="R375" s="16">
        <v>33</v>
      </c>
      <c r="S375" s="16">
        <v>33</v>
      </c>
      <c r="T375" s="15">
        <v>40</v>
      </c>
      <c r="U375" s="15"/>
      <c r="V375" s="13"/>
      <c r="W375" s="14">
        <v>48</v>
      </c>
      <c r="X375" s="14">
        <v>49</v>
      </c>
      <c r="Y375" s="14">
        <v>50</v>
      </c>
      <c r="Z375" s="14">
        <v>51</v>
      </c>
      <c r="AA375" s="14">
        <v>52</v>
      </c>
      <c r="AB375" s="13"/>
      <c r="AC375" s="13">
        <v>57</v>
      </c>
      <c r="AD375" s="13">
        <v>74</v>
      </c>
      <c r="AE375" s="12">
        <v>76</v>
      </c>
      <c r="AG375" s="33" t="str">
        <f t="shared" si="59"/>
        <v>0 1 4 6 8 9 12 13 16 17        25 26 29 30 33         40   48 49 51 52  57        74 76</v>
      </c>
      <c r="AH375" s="3"/>
      <c r="AI375" s="2" t="s">
        <v>706</v>
      </c>
    </row>
    <row r="376" spans="2:35" x14ac:dyDescent="0.3">
      <c r="B376" s="3" t="s">
        <v>322</v>
      </c>
      <c r="C376" s="4">
        <f t="shared" si="50"/>
        <v>1</v>
      </c>
      <c r="D376">
        <f t="shared" si="51"/>
        <v>4</v>
      </c>
      <c r="E376">
        <f t="shared" si="52"/>
        <v>6</v>
      </c>
      <c r="F376">
        <f t="shared" si="53"/>
        <v>8</v>
      </c>
      <c r="G376">
        <f t="shared" si="54"/>
        <v>9</v>
      </c>
      <c r="H376">
        <f t="shared" si="55"/>
        <v>12</v>
      </c>
      <c r="I376">
        <f t="shared" si="56"/>
        <v>13</v>
      </c>
      <c r="J376">
        <f t="shared" si="57"/>
        <v>15</v>
      </c>
      <c r="K376">
        <f t="shared" si="58"/>
        <v>18</v>
      </c>
      <c r="M376" s="2" t="s">
        <v>705</v>
      </c>
      <c r="N376" s="17">
        <v>25</v>
      </c>
      <c r="O376" s="16">
        <v>26</v>
      </c>
      <c r="P376" s="16">
        <v>29</v>
      </c>
      <c r="Q376" s="16">
        <v>30</v>
      </c>
      <c r="R376" s="16">
        <v>32</v>
      </c>
      <c r="S376" s="16">
        <v>32</v>
      </c>
      <c r="T376" s="15">
        <v>40</v>
      </c>
      <c r="U376" s="15"/>
      <c r="V376" s="13"/>
      <c r="W376" s="14">
        <v>48</v>
      </c>
      <c r="X376" s="14">
        <v>49</v>
      </c>
      <c r="Y376" s="14">
        <v>50</v>
      </c>
      <c r="Z376" s="14">
        <v>51</v>
      </c>
      <c r="AA376" s="14">
        <v>52</v>
      </c>
      <c r="AB376" s="13"/>
      <c r="AC376" s="13">
        <v>57</v>
      </c>
      <c r="AD376" s="13">
        <v>74</v>
      </c>
      <c r="AE376" s="12">
        <v>76</v>
      </c>
      <c r="AG376" s="33" t="str">
        <f t="shared" si="59"/>
        <v>0 1 4 6 8 9 12 13 15 18        25 26 29 30 32         40   48 49 51 52  57        74 76</v>
      </c>
      <c r="AH376" s="3"/>
      <c r="AI376" s="2" t="s">
        <v>705</v>
      </c>
    </row>
    <row r="377" spans="2:35" x14ac:dyDescent="0.3">
      <c r="B377" s="3" t="s">
        <v>323</v>
      </c>
      <c r="C377" s="4">
        <f t="shared" si="50"/>
        <v>1</v>
      </c>
      <c r="D377">
        <f t="shared" si="51"/>
        <v>4</v>
      </c>
      <c r="E377">
        <f t="shared" si="52"/>
        <v>6</v>
      </c>
      <c r="F377">
        <f t="shared" si="53"/>
        <v>8</v>
      </c>
      <c r="G377">
        <f t="shared" si="54"/>
        <v>9</v>
      </c>
      <c r="H377">
        <f t="shared" si="55"/>
        <v>11</v>
      </c>
      <c r="I377">
        <f t="shared" si="56"/>
        <v>14</v>
      </c>
      <c r="J377">
        <f t="shared" si="57"/>
        <v>16</v>
      </c>
      <c r="K377">
        <f t="shared" si="58"/>
        <v>17</v>
      </c>
      <c r="M377" s="2" t="s">
        <v>704</v>
      </c>
      <c r="N377" s="17">
        <v>25</v>
      </c>
      <c r="O377" s="16">
        <v>26</v>
      </c>
      <c r="P377" s="16">
        <v>28</v>
      </c>
      <c r="Q377" s="16">
        <v>31</v>
      </c>
      <c r="R377" s="16">
        <v>33</v>
      </c>
      <c r="S377" s="16">
        <v>33</v>
      </c>
      <c r="T377" s="15">
        <v>40</v>
      </c>
      <c r="U377" s="15"/>
      <c r="V377" s="13"/>
      <c r="W377" s="14">
        <v>48</v>
      </c>
      <c r="X377" s="14">
        <v>49</v>
      </c>
      <c r="Y377" s="14">
        <v>50</v>
      </c>
      <c r="Z377" s="14">
        <v>51</v>
      </c>
      <c r="AA377" s="14">
        <v>52</v>
      </c>
      <c r="AB377" s="13"/>
      <c r="AC377" s="13">
        <v>57</v>
      </c>
      <c r="AD377" s="13">
        <v>74</v>
      </c>
      <c r="AE377" s="12">
        <v>76</v>
      </c>
      <c r="AG377" s="33" t="str">
        <f t="shared" si="59"/>
        <v>0 1 4 6 8 9 11 14 16 17        25 26 28 31 33         40   48 49 51 52  57        74 76</v>
      </c>
      <c r="AH377" s="3"/>
      <c r="AI377" s="2" t="s">
        <v>704</v>
      </c>
    </row>
    <row r="378" spans="2:35" x14ac:dyDescent="0.3">
      <c r="B378" s="3" t="s">
        <v>324</v>
      </c>
      <c r="C378" s="4">
        <f t="shared" si="50"/>
        <v>1</v>
      </c>
      <c r="D378">
        <f t="shared" si="51"/>
        <v>4</v>
      </c>
      <c r="E378">
        <f t="shared" si="52"/>
        <v>6</v>
      </c>
      <c r="F378">
        <f t="shared" si="53"/>
        <v>8</v>
      </c>
      <c r="G378">
        <f t="shared" si="54"/>
        <v>9</v>
      </c>
      <c r="H378">
        <f t="shared" si="55"/>
        <v>11</v>
      </c>
      <c r="I378">
        <f t="shared" si="56"/>
        <v>14</v>
      </c>
      <c r="J378">
        <f t="shared" si="57"/>
        <v>15</v>
      </c>
      <c r="K378">
        <f t="shared" si="58"/>
        <v>18</v>
      </c>
      <c r="M378" s="2" t="s">
        <v>703</v>
      </c>
      <c r="N378" s="17">
        <v>25</v>
      </c>
      <c r="O378" s="16">
        <v>26</v>
      </c>
      <c r="P378" s="16">
        <v>28</v>
      </c>
      <c r="Q378" s="16">
        <v>31</v>
      </c>
      <c r="R378" s="16">
        <v>32</v>
      </c>
      <c r="S378" s="16">
        <v>32</v>
      </c>
      <c r="T378" s="15">
        <v>40</v>
      </c>
      <c r="U378" s="15"/>
      <c r="V378" s="13"/>
      <c r="W378" s="14">
        <v>48</v>
      </c>
      <c r="X378" s="14">
        <v>49</v>
      </c>
      <c r="Y378" s="14">
        <v>50</v>
      </c>
      <c r="Z378" s="14">
        <v>51</v>
      </c>
      <c r="AA378" s="14">
        <v>52</v>
      </c>
      <c r="AB378" s="13"/>
      <c r="AC378" s="13">
        <v>57</v>
      </c>
      <c r="AD378" s="13">
        <v>74</v>
      </c>
      <c r="AE378" s="12">
        <v>76</v>
      </c>
      <c r="AG378" s="33" t="str">
        <f t="shared" si="59"/>
        <v>0 1 4 6 8 9 11 14 15 18        25 26 28 31 32         40   48 49 51 52  57        74 76</v>
      </c>
      <c r="AH378" s="3"/>
      <c r="AI378" s="2" t="s">
        <v>703</v>
      </c>
    </row>
    <row r="379" spans="2:35" x14ac:dyDescent="0.3">
      <c r="B379" s="3" t="s">
        <v>325</v>
      </c>
      <c r="C379" s="4">
        <f t="shared" si="50"/>
        <v>1</v>
      </c>
      <c r="D379">
        <f t="shared" si="51"/>
        <v>4</v>
      </c>
      <c r="E379">
        <f t="shared" si="52"/>
        <v>6</v>
      </c>
      <c r="F379">
        <f t="shared" si="53"/>
        <v>8</v>
      </c>
      <c r="G379">
        <f t="shared" si="54"/>
        <v>9</v>
      </c>
      <c r="H379">
        <f t="shared" si="55"/>
        <v>11</v>
      </c>
      <c r="I379">
        <f t="shared" si="56"/>
        <v>13</v>
      </c>
      <c r="J379">
        <f t="shared" si="57"/>
        <v>16</v>
      </c>
      <c r="K379">
        <f t="shared" si="58"/>
        <v>18</v>
      </c>
      <c r="M379" s="2" t="s">
        <v>702</v>
      </c>
      <c r="N379" s="17">
        <v>25</v>
      </c>
      <c r="O379" s="16">
        <v>26</v>
      </c>
      <c r="P379" s="16">
        <v>28</v>
      </c>
      <c r="Q379" s="16">
        <v>30</v>
      </c>
      <c r="R379" s="16">
        <v>33</v>
      </c>
      <c r="S379" s="16">
        <v>33</v>
      </c>
      <c r="T379" s="15">
        <v>40</v>
      </c>
      <c r="U379" s="15"/>
      <c r="V379" s="13"/>
      <c r="W379" s="14">
        <v>48</v>
      </c>
      <c r="X379" s="14">
        <v>49</v>
      </c>
      <c r="Y379" s="14">
        <v>50</v>
      </c>
      <c r="Z379" s="14">
        <v>51</v>
      </c>
      <c r="AA379" s="14">
        <v>52</v>
      </c>
      <c r="AB379" s="13"/>
      <c r="AC379" s="13">
        <v>57</v>
      </c>
      <c r="AD379" s="13">
        <v>74</v>
      </c>
      <c r="AE379" s="12">
        <v>76</v>
      </c>
      <c r="AG379" s="33" t="str">
        <f t="shared" si="59"/>
        <v>0 1 4 6 8 9 11 13 16 18        25 26 28 30 33         40   48 49 51 52  57        74 76</v>
      </c>
      <c r="AH379" s="3"/>
      <c r="AI379" s="2" t="s">
        <v>702</v>
      </c>
    </row>
    <row r="380" spans="2:35" x14ac:dyDescent="0.3">
      <c r="B380" s="3" t="s">
        <v>326</v>
      </c>
      <c r="C380" s="4">
        <f t="shared" si="50"/>
        <v>1</v>
      </c>
      <c r="D380">
        <f t="shared" si="51"/>
        <v>4</v>
      </c>
      <c r="E380">
        <f t="shared" si="52"/>
        <v>6</v>
      </c>
      <c r="F380">
        <f t="shared" si="53"/>
        <v>7</v>
      </c>
      <c r="G380">
        <f t="shared" si="54"/>
        <v>10</v>
      </c>
      <c r="H380">
        <f t="shared" si="55"/>
        <v>12</v>
      </c>
      <c r="I380">
        <f t="shared" si="56"/>
        <v>14</v>
      </c>
      <c r="J380">
        <f t="shared" si="57"/>
        <v>15</v>
      </c>
      <c r="K380">
        <f t="shared" si="58"/>
        <v>17</v>
      </c>
      <c r="M380" s="2" t="s">
        <v>701</v>
      </c>
      <c r="N380" s="17">
        <v>25</v>
      </c>
      <c r="O380" s="16">
        <v>26</v>
      </c>
      <c r="P380" s="16">
        <v>28</v>
      </c>
      <c r="Q380" s="16">
        <v>30</v>
      </c>
      <c r="R380" s="16">
        <v>32</v>
      </c>
      <c r="S380" s="16">
        <v>32</v>
      </c>
      <c r="T380" s="15">
        <v>40</v>
      </c>
      <c r="U380" s="15"/>
      <c r="V380" s="13"/>
      <c r="W380" s="14">
        <v>48</v>
      </c>
      <c r="X380" s="14">
        <v>49</v>
      </c>
      <c r="Y380" s="14">
        <v>50</v>
      </c>
      <c r="Z380" s="14">
        <v>51</v>
      </c>
      <c r="AA380" s="14">
        <v>52</v>
      </c>
      <c r="AB380" s="13"/>
      <c r="AC380" s="13">
        <v>57</v>
      </c>
      <c r="AD380" s="13">
        <v>74</v>
      </c>
      <c r="AE380" s="12">
        <v>76</v>
      </c>
      <c r="AG380" s="33" t="str">
        <f t="shared" si="59"/>
        <v>0 1 4 6 7 10 12 14 15 17        25 26 28 30 32         40   48 49 51 52  57        74 76</v>
      </c>
      <c r="AH380" s="3"/>
      <c r="AI380" s="2" t="s">
        <v>701</v>
      </c>
    </row>
    <row r="381" spans="2:35" x14ac:dyDescent="0.3">
      <c r="B381" s="3" t="s">
        <v>327</v>
      </c>
      <c r="C381" s="4">
        <f t="shared" si="50"/>
        <v>1</v>
      </c>
      <c r="D381">
        <f t="shared" si="51"/>
        <v>4</v>
      </c>
      <c r="E381">
        <f t="shared" si="52"/>
        <v>6</v>
      </c>
      <c r="F381">
        <f t="shared" si="53"/>
        <v>7</v>
      </c>
      <c r="G381">
        <f t="shared" si="54"/>
        <v>10</v>
      </c>
      <c r="H381">
        <f t="shared" si="55"/>
        <v>12</v>
      </c>
      <c r="I381">
        <f t="shared" si="56"/>
        <v>13</v>
      </c>
      <c r="J381">
        <f t="shared" si="57"/>
        <v>16</v>
      </c>
      <c r="K381">
        <f t="shared" si="58"/>
        <v>17</v>
      </c>
      <c r="M381" s="2" t="s">
        <v>700</v>
      </c>
      <c r="N381" s="17">
        <v>24</v>
      </c>
      <c r="O381" s="16">
        <v>27</v>
      </c>
      <c r="P381" s="16">
        <v>29</v>
      </c>
      <c r="Q381" s="16">
        <v>31</v>
      </c>
      <c r="R381" s="16">
        <v>33</v>
      </c>
      <c r="S381" s="16">
        <v>33</v>
      </c>
      <c r="T381" s="15">
        <v>40</v>
      </c>
      <c r="U381" s="15"/>
      <c r="V381" s="13"/>
      <c r="W381" s="14">
        <v>48</v>
      </c>
      <c r="X381" s="14">
        <v>49</v>
      </c>
      <c r="Y381" s="14">
        <v>50</v>
      </c>
      <c r="Z381" s="14">
        <v>51</v>
      </c>
      <c r="AA381" s="14">
        <v>52</v>
      </c>
      <c r="AB381" s="13"/>
      <c r="AC381" s="13">
        <v>57</v>
      </c>
      <c r="AD381" s="13">
        <v>74</v>
      </c>
      <c r="AE381" s="12">
        <v>76</v>
      </c>
      <c r="AG381" s="33" t="str">
        <f t="shared" si="59"/>
        <v>0 1 4 6 7 10 12 13 16 17        24 27 29 31 33         40   48 49 51 52  57        74 76</v>
      </c>
      <c r="AH381" s="3"/>
      <c r="AI381" s="2" t="s">
        <v>700</v>
      </c>
    </row>
    <row r="382" spans="2:35" x14ac:dyDescent="0.3">
      <c r="B382" s="3" t="s">
        <v>328</v>
      </c>
      <c r="C382" s="4">
        <f t="shared" si="50"/>
        <v>1</v>
      </c>
      <c r="D382">
        <f t="shared" si="51"/>
        <v>4</v>
      </c>
      <c r="E382">
        <f t="shared" si="52"/>
        <v>6</v>
      </c>
      <c r="F382">
        <f t="shared" si="53"/>
        <v>7</v>
      </c>
      <c r="G382">
        <f t="shared" si="54"/>
        <v>10</v>
      </c>
      <c r="H382">
        <f t="shared" si="55"/>
        <v>12</v>
      </c>
      <c r="I382">
        <f t="shared" si="56"/>
        <v>13</v>
      </c>
      <c r="J382">
        <f t="shared" si="57"/>
        <v>15</v>
      </c>
      <c r="K382">
        <f t="shared" si="58"/>
        <v>18</v>
      </c>
      <c r="M382" s="2" t="s">
        <v>699</v>
      </c>
      <c r="N382" s="17">
        <v>24</v>
      </c>
      <c r="O382" s="16">
        <v>27</v>
      </c>
      <c r="P382" s="16">
        <v>29</v>
      </c>
      <c r="Q382" s="16">
        <v>31</v>
      </c>
      <c r="R382" s="16">
        <v>32</v>
      </c>
      <c r="S382" s="16">
        <v>32</v>
      </c>
      <c r="T382" s="15">
        <v>40</v>
      </c>
      <c r="U382" s="15"/>
      <c r="V382" s="13"/>
      <c r="W382" s="14">
        <v>48</v>
      </c>
      <c r="X382" s="14">
        <v>49</v>
      </c>
      <c r="Y382" s="14">
        <v>50</v>
      </c>
      <c r="Z382" s="14">
        <v>51</v>
      </c>
      <c r="AA382" s="14">
        <v>52</v>
      </c>
      <c r="AB382" s="13"/>
      <c r="AC382" s="13">
        <v>57</v>
      </c>
      <c r="AD382" s="13">
        <v>74</v>
      </c>
      <c r="AE382" s="12">
        <v>76</v>
      </c>
      <c r="AG382" s="33" t="str">
        <f t="shared" si="59"/>
        <v>0 1 4 6 7 10 12 13 15 18        24 27 29 31 32         40   48 49 51 52  57        74 76</v>
      </c>
      <c r="AH382" s="3"/>
      <c r="AI382" s="2" t="s">
        <v>699</v>
      </c>
    </row>
    <row r="383" spans="2:35" x14ac:dyDescent="0.3">
      <c r="B383" s="3" t="s">
        <v>329</v>
      </c>
      <c r="C383" s="4">
        <f t="shared" si="50"/>
        <v>1</v>
      </c>
      <c r="D383">
        <f t="shared" si="51"/>
        <v>4</v>
      </c>
      <c r="E383">
        <f t="shared" si="52"/>
        <v>6</v>
      </c>
      <c r="F383">
        <f t="shared" si="53"/>
        <v>7</v>
      </c>
      <c r="G383">
        <f t="shared" si="54"/>
        <v>10</v>
      </c>
      <c r="H383">
        <f t="shared" si="55"/>
        <v>11</v>
      </c>
      <c r="I383">
        <f t="shared" si="56"/>
        <v>14</v>
      </c>
      <c r="J383">
        <f t="shared" si="57"/>
        <v>16</v>
      </c>
      <c r="K383">
        <f t="shared" si="58"/>
        <v>17</v>
      </c>
      <c r="M383" s="2" t="s">
        <v>698</v>
      </c>
      <c r="N383" s="17">
        <v>24</v>
      </c>
      <c r="O383" s="16">
        <v>27</v>
      </c>
      <c r="P383" s="16">
        <v>29</v>
      </c>
      <c r="Q383" s="16">
        <v>30</v>
      </c>
      <c r="R383" s="16">
        <v>33</v>
      </c>
      <c r="S383" s="16">
        <v>33</v>
      </c>
      <c r="T383" s="15">
        <v>40</v>
      </c>
      <c r="U383" s="15"/>
      <c r="V383" s="13"/>
      <c r="W383" s="14">
        <v>48</v>
      </c>
      <c r="X383" s="14">
        <v>49</v>
      </c>
      <c r="Y383" s="14">
        <v>50</v>
      </c>
      <c r="Z383" s="14">
        <v>51</v>
      </c>
      <c r="AA383" s="14">
        <v>52</v>
      </c>
      <c r="AB383" s="13"/>
      <c r="AC383" s="13">
        <v>57</v>
      </c>
      <c r="AD383" s="13">
        <v>74</v>
      </c>
      <c r="AE383" s="12">
        <v>76</v>
      </c>
      <c r="AG383" s="33" t="str">
        <f t="shared" si="59"/>
        <v>0 1 4 6 7 10 11 14 16 17        24 27 29 30 33         40   48 49 51 52  57        74 76</v>
      </c>
      <c r="AH383" s="3"/>
      <c r="AI383" s="2" t="s">
        <v>698</v>
      </c>
    </row>
    <row r="384" spans="2:35" x14ac:dyDescent="0.3">
      <c r="B384" s="3" t="s">
        <v>330</v>
      </c>
      <c r="C384" s="4">
        <f t="shared" si="50"/>
        <v>1</v>
      </c>
      <c r="D384">
        <f t="shared" si="51"/>
        <v>4</v>
      </c>
      <c r="E384">
        <f t="shared" si="52"/>
        <v>6</v>
      </c>
      <c r="F384">
        <f t="shared" si="53"/>
        <v>7</v>
      </c>
      <c r="G384">
        <f t="shared" si="54"/>
        <v>10</v>
      </c>
      <c r="H384">
        <f t="shared" si="55"/>
        <v>11</v>
      </c>
      <c r="I384">
        <f t="shared" si="56"/>
        <v>14</v>
      </c>
      <c r="J384">
        <f t="shared" si="57"/>
        <v>15</v>
      </c>
      <c r="K384">
        <f t="shared" si="58"/>
        <v>18</v>
      </c>
      <c r="M384" s="2" t="s">
        <v>697</v>
      </c>
      <c r="N384" s="17">
        <v>24</v>
      </c>
      <c r="O384" s="16">
        <v>27</v>
      </c>
      <c r="P384" s="16">
        <v>29</v>
      </c>
      <c r="Q384" s="16">
        <v>30</v>
      </c>
      <c r="R384" s="16">
        <v>32</v>
      </c>
      <c r="S384" s="16">
        <v>32</v>
      </c>
      <c r="T384" s="15">
        <v>40</v>
      </c>
      <c r="U384" s="15"/>
      <c r="V384" s="13"/>
      <c r="W384" s="14">
        <v>48</v>
      </c>
      <c r="X384" s="14">
        <v>49</v>
      </c>
      <c r="Y384" s="14">
        <v>50</v>
      </c>
      <c r="Z384" s="14">
        <v>51</v>
      </c>
      <c r="AA384" s="14">
        <v>52</v>
      </c>
      <c r="AB384" s="13"/>
      <c r="AC384" s="13">
        <v>57</v>
      </c>
      <c r="AD384" s="13">
        <v>74</v>
      </c>
      <c r="AE384" s="12">
        <v>76</v>
      </c>
      <c r="AG384" s="33" t="str">
        <f t="shared" si="59"/>
        <v>0 1 4 6 7 10 11 14 15 18        24 27 29 30 32         40   48 49 51 52  57        74 76</v>
      </c>
      <c r="AH384" s="3"/>
      <c r="AI384" s="2" t="s">
        <v>697</v>
      </c>
    </row>
    <row r="385" spans="1:35" x14ac:dyDescent="0.3">
      <c r="B385" s="3" t="s">
        <v>331</v>
      </c>
      <c r="C385" s="4">
        <f t="shared" si="50"/>
        <v>1</v>
      </c>
      <c r="D385">
        <f t="shared" si="51"/>
        <v>4</v>
      </c>
      <c r="E385">
        <f t="shared" si="52"/>
        <v>6</v>
      </c>
      <c r="F385">
        <f t="shared" si="53"/>
        <v>7</v>
      </c>
      <c r="G385">
        <f t="shared" si="54"/>
        <v>10</v>
      </c>
      <c r="H385">
        <f t="shared" si="55"/>
        <v>11</v>
      </c>
      <c r="I385">
        <f t="shared" si="56"/>
        <v>13</v>
      </c>
      <c r="J385">
        <f t="shared" si="57"/>
        <v>16</v>
      </c>
      <c r="K385">
        <f t="shared" si="58"/>
        <v>18</v>
      </c>
      <c r="M385" s="2" t="s">
        <v>696</v>
      </c>
      <c r="N385" s="17">
        <v>24</v>
      </c>
      <c r="O385" s="16">
        <v>27</v>
      </c>
      <c r="P385" s="16">
        <v>28</v>
      </c>
      <c r="Q385" s="16">
        <v>31</v>
      </c>
      <c r="R385" s="16">
        <v>33</v>
      </c>
      <c r="S385" s="16">
        <v>33</v>
      </c>
      <c r="T385" s="15">
        <v>40</v>
      </c>
      <c r="U385" s="15"/>
      <c r="V385" s="13"/>
      <c r="W385" s="14">
        <v>48</v>
      </c>
      <c r="X385" s="14">
        <v>49</v>
      </c>
      <c r="Y385" s="14">
        <v>50</v>
      </c>
      <c r="Z385" s="14">
        <v>51</v>
      </c>
      <c r="AA385" s="14">
        <v>52</v>
      </c>
      <c r="AB385" s="13"/>
      <c r="AC385" s="13">
        <v>57</v>
      </c>
      <c r="AD385" s="13">
        <v>74</v>
      </c>
      <c r="AE385" s="12">
        <v>76</v>
      </c>
      <c r="AG385" s="33" t="str">
        <f t="shared" si="59"/>
        <v>0 1 4 6 7 10 11 13 16 18        24 27 28 31 33         40   48 49 51 52  57        74 76</v>
      </c>
      <c r="AH385" s="3"/>
      <c r="AI385" s="2" t="s">
        <v>696</v>
      </c>
    </row>
    <row r="386" spans="1:35" x14ac:dyDescent="0.3">
      <c r="B386" s="3" t="s">
        <v>332</v>
      </c>
      <c r="C386" s="4">
        <f t="shared" si="50"/>
        <v>1</v>
      </c>
      <c r="D386">
        <f t="shared" si="51"/>
        <v>4</v>
      </c>
      <c r="E386">
        <f t="shared" si="52"/>
        <v>6</v>
      </c>
      <c r="F386">
        <f t="shared" si="53"/>
        <v>7</v>
      </c>
      <c r="G386">
        <f t="shared" si="54"/>
        <v>9</v>
      </c>
      <c r="H386">
        <f t="shared" si="55"/>
        <v>12</v>
      </c>
      <c r="I386">
        <f t="shared" si="56"/>
        <v>14</v>
      </c>
      <c r="J386">
        <f t="shared" si="57"/>
        <v>16</v>
      </c>
      <c r="K386">
        <f t="shared" si="58"/>
        <v>17</v>
      </c>
      <c r="M386" s="2" t="s">
        <v>695</v>
      </c>
      <c r="N386" s="17">
        <v>24</v>
      </c>
      <c r="O386" s="16">
        <v>27</v>
      </c>
      <c r="P386" s="16">
        <v>28</v>
      </c>
      <c r="Q386" s="16">
        <v>31</v>
      </c>
      <c r="R386" s="16">
        <v>32</v>
      </c>
      <c r="S386" s="16">
        <v>32</v>
      </c>
      <c r="T386" s="15">
        <v>40</v>
      </c>
      <c r="U386" s="15"/>
      <c r="V386" s="13"/>
      <c r="W386" s="14">
        <v>48</v>
      </c>
      <c r="X386" s="14">
        <v>49</v>
      </c>
      <c r="Y386" s="14">
        <v>50</v>
      </c>
      <c r="Z386" s="14">
        <v>51</v>
      </c>
      <c r="AA386" s="14">
        <v>52</v>
      </c>
      <c r="AB386" s="13"/>
      <c r="AC386" s="13">
        <v>57</v>
      </c>
      <c r="AD386" s="13">
        <v>74</v>
      </c>
      <c r="AE386" s="12">
        <v>76</v>
      </c>
      <c r="AG386" s="33" t="str">
        <f t="shared" si="59"/>
        <v>0 1 4 6 7 9 12 14 16 17        24 27 28 31 32         40   48 49 51 52  57        74 76</v>
      </c>
      <c r="AH386" s="3"/>
      <c r="AI386" s="2" t="s">
        <v>695</v>
      </c>
    </row>
    <row r="387" spans="1:35" x14ac:dyDescent="0.3">
      <c r="B387" s="3" t="s">
        <v>333</v>
      </c>
      <c r="C387" s="4">
        <f t="shared" si="50"/>
        <v>1</v>
      </c>
      <c r="D387">
        <f t="shared" si="51"/>
        <v>4</v>
      </c>
      <c r="E387">
        <f t="shared" si="52"/>
        <v>6</v>
      </c>
      <c r="F387">
        <f t="shared" si="53"/>
        <v>7</v>
      </c>
      <c r="G387">
        <f t="shared" si="54"/>
        <v>9</v>
      </c>
      <c r="H387">
        <f t="shared" si="55"/>
        <v>12</v>
      </c>
      <c r="I387">
        <f t="shared" si="56"/>
        <v>14</v>
      </c>
      <c r="J387">
        <f t="shared" si="57"/>
        <v>15</v>
      </c>
      <c r="K387">
        <f t="shared" si="58"/>
        <v>18</v>
      </c>
      <c r="M387" s="2" t="s">
        <v>694</v>
      </c>
      <c r="N387" s="17">
        <v>24</v>
      </c>
      <c r="O387" s="16">
        <v>27</v>
      </c>
      <c r="P387" s="16">
        <v>28</v>
      </c>
      <c r="Q387" s="16">
        <v>30</v>
      </c>
      <c r="R387" s="16">
        <v>33</v>
      </c>
      <c r="S387" s="16">
        <v>33</v>
      </c>
      <c r="T387" s="15">
        <v>40</v>
      </c>
      <c r="U387" s="15"/>
      <c r="V387" s="13"/>
      <c r="W387" s="14">
        <v>48</v>
      </c>
      <c r="X387" s="14">
        <v>49</v>
      </c>
      <c r="Y387" s="14">
        <v>50</v>
      </c>
      <c r="Z387" s="14">
        <v>51</v>
      </c>
      <c r="AA387" s="14">
        <v>52</v>
      </c>
      <c r="AB387" s="13"/>
      <c r="AC387" s="13">
        <v>57</v>
      </c>
      <c r="AD387" s="13">
        <v>74</v>
      </c>
      <c r="AE387" s="12">
        <v>76</v>
      </c>
      <c r="AG387" s="33" t="str">
        <f t="shared" si="59"/>
        <v>0 1 4 6 7 9 12 14 15 18        24 27 28 30 33         40   48 49 51 52  57        74 76</v>
      </c>
      <c r="AH387" s="3"/>
      <c r="AI387" s="2" t="s">
        <v>694</v>
      </c>
    </row>
    <row r="388" spans="1:35" x14ac:dyDescent="0.3">
      <c r="B388" s="3" t="s">
        <v>334</v>
      </c>
      <c r="C388" s="4">
        <f t="shared" si="50"/>
        <v>1</v>
      </c>
      <c r="D388">
        <f t="shared" si="51"/>
        <v>4</v>
      </c>
      <c r="E388">
        <f t="shared" si="52"/>
        <v>6</v>
      </c>
      <c r="F388">
        <f t="shared" si="53"/>
        <v>7</v>
      </c>
      <c r="G388">
        <f t="shared" si="54"/>
        <v>9</v>
      </c>
      <c r="H388">
        <f t="shared" si="55"/>
        <v>12</v>
      </c>
      <c r="I388">
        <f t="shared" si="56"/>
        <v>13</v>
      </c>
      <c r="J388">
        <f t="shared" si="57"/>
        <v>16</v>
      </c>
      <c r="K388">
        <f t="shared" si="58"/>
        <v>18</v>
      </c>
      <c r="M388" s="2" t="s">
        <v>693</v>
      </c>
      <c r="N388" s="17">
        <v>24</v>
      </c>
      <c r="O388" s="16">
        <v>27</v>
      </c>
      <c r="P388" s="16">
        <v>28</v>
      </c>
      <c r="Q388" s="16">
        <v>30</v>
      </c>
      <c r="R388" s="16">
        <v>32</v>
      </c>
      <c r="S388" s="16">
        <v>32</v>
      </c>
      <c r="T388" s="15">
        <v>40</v>
      </c>
      <c r="U388" s="15"/>
      <c r="V388" s="13"/>
      <c r="W388" s="14">
        <v>48</v>
      </c>
      <c r="X388" s="14">
        <v>49</v>
      </c>
      <c r="Y388" s="14">
        <v>50</v>
      </c>
      <c r="Z388" s="14">
        <v>51</v>
      </c>
      <c r="AA388" s="14">
        <v>52</v>
      </c>
      <c r="AB388" s="13"/>
      <c r="AC388" s="13">
        <v>57</v>
      </c>
      <c r="AD388" s="13">
        <v>74</v>
      </c>
      <c r="AE388" s="12">
        <v>76</v>
      </c>
      <c r="AG388" s="33" t="str">
        <f t="shared" si="59"/>
        <v>0 1 4 6 7 9 12 13 16 18        24 27 28 30 32         40   48 49 51 52  57        74 76</v>
      </c>
      <c r="AH388" s="3"/>
      <c r="AI388" s="2" t="s">
        <v>693</v>
      </c>
    </row>
    <row r="389" spans="1:35" x14ac:dyDescent="0.3">
      <c r="B389" s="3" t="s">
        <v>335</v>
      </c>
      <c r="C389" s="4">
        <f t="shared" si="50"/>
        <v>1</v>
      </c>
      <c r="D389">
        <f t="shared" si="51"/>
        <v>4</v>
      </c>
      <c r="E389">
        <f t="shared" si="52"/>
        <v>6</v>
      </c>
      <c r="F389">
        <f t="shared" si="53"/>
        <v>7</v>
      </c>
      <c r="G389">
        <f t="shared" si="54"/>
        <v>9</v>
      </c>
      <c r="H389">
        <f t="shared" si="55"/>
        <v>11</v>
      </c>
      <c r="I389">
        <f t="shared" si="56"/>
        <v>14</v>
      </c>
      <c r="J389">
        <f t="shared" si="57"/>
        <v>16</v>
      </c>
      <c r="K389">
        <f t="shared" si="58"/>
        <v>18</v>
      </c>
      <c r="M389" s="2" t="s">
        <v>692</v>
      </c>
      <c r="N389" s="17">
        <v>24</v>
      </c>
      <c r="O389" s="16">
        <v>26</v>
      </c>
      <c r="P389" s="16">
        <v>29</v>
      </c>
      <c r="Q389" s="16">
        <v>31</v>
      </c>
      <c r="R389" s="16">
        <v>33</v>
      </c>
      <c r="S389" s="16">
        <v>33</v>
      </c>
      <c r="T389" s="15">
        <v>40</v>
      </c>
      <c r="U389" s="15"/>
      <c r="V389" s="13"/>
      <c r="W389" s="14">
        <v>48</v>
      </c>
      <c r="X389" s="14">
        <v>49</v>
      </c>
      <c r="Y389" s="14">
        <v>50</v>
      </c>
      <c r="Z389" s="14">
        <v>51</v>
      </c>
      <c r="AA389" s="14">
        <v>52</v>
      </c>
      <c r="AB389" s="13"/>
      <c r="AC389" s="13">
        <v>57</v>
      </c>
      <c r="AD389" s="13">
        <v>74</v>
      </c>
      <c r="AE389" s="12">
        <v>76</v>
      </c>
      <c r="AG389" s="33" t="str">
        <f t="shared" si="59"/>
        <v>0 1 4 6 7 9 11 14 16 18        24 26 29 31 33         40   48 49 51 52  57        74 76</v>
      </c>
      <c r="AH389" s="3"/>
      <c r="AI389" s="2" t="s">
        <v>692</v>
      </c>
    </row>
    <row r="390" spans="1:35" x14ac:dyDescent="0.3">
      <c r="B390" s="3" t="s">
        <v>336</v>
      </c>
      <c r="C390" s="4">
        <f t="shared" si="50"/>
        <v>1</v>
      </c>
      <c r="D390">
        <f t="shared" si="51"/>
        <v>4</v>
      </c>
      <c r="E390">
        <f t="shared" si="52"/>
        <v>5</v>
      </c>
      <c r="F390">
        <f t="shared" si="53"/>
        <v>8</v>
      </c>
      <c r="G390">
        <f t="shared" si="54"/>
        <v>10</v>
      </c>
      <c r="H390">
        <f t="shared" si="55"/>
        <v>12</v>
      </c>
      <c r="I390">
        <f t="shared" si="56"/>
        <v>14</v>
      </c>
      <c r="J390">
        <f t="shared" si="57"/>
        <v>15</v>
      </c>
      <c r="K390">
        <f t="shared" si="58"/>
        <v>17</v>
      </c>
      <c r="M390" s="2" t="s">
        <v>691</v>
      </c>
      <c r="N390" s="17">
        <v>24</v>
      </c>
      <c r="O390" s="16">
        <v>26</v>
      </c>
      <c r="P390" s="16">
        <v>29</v>
      </c>
      <c r="Q390" s="16">
        <v>31</v>
      </c>
      <c r="R390" s="16">
        <v>32</v>
      </c>
      <c r="S390" s="16">
        <v>32</v>
      </c>
      <c r="T390" s="15">
        <v>40</v>
      </c>
      <c r="U390" s="15"/>
      <c r="V390" s="13"/>
      <c r="W390" s="14">
        <v>48</v>
      </c>
      <c r="X390" s="14">
        <v>49</v>
      </c>
      <c r="Y390" s="14">
        <v>50</v>
      </c>
      <c r="Z390" s="14">
        <v>51</v>
      </c>
      <c r="AA390" s="14">
        <v>52</v>
      </c>
      <c r="AB390" s="13"/>
      <c r="AC390" s="13">
        <v>57</v>
      </c>
      <c r="AD390" s="13">
        <v>74</v>
      </c>
      <c r="AE390" s="12">
        <v>76</v>
      </c>
      <c r="AG390" s="33" t="str">
        <f t="shared" si="59"/>
        <v>0 1 4 5 8 10 12 14 15 17        24 26 29 31 32         40   48 49 51 52  57        74 76</v>
      </c>
      <c r="AH390" s="3"/>
      <c r="AI390" s="2" t="s">
        <v>691</v>
      </c>
    </row>
    <row r="391" spans="1:35" x14ac:dyDescent="0.3">
      <c r="B391" s="3" t="s">
        <v>337</v>
      </c>
      <c r="C391" s="4">
        <f t="shared" si="50"/>
        <v>1</v>
      </c>
      <c r="D391">
        <f t="shared" si="51"/>
        <v>4</v>
      </c>
      <c r="E391">
        <f t="shared" si="52"/>
        <v>5</v>
      </c>
      <c r="F391">
        <f t="shared" si="53"/>
        <v>8</v>
      </c>
      <c r="G391">
        <f t="shared" si="54"/>
        <v>10</v>
      </c>
      <c r="H391">
        <f t="shared" si="55"/>
        <v>12</v>
      </c>
      <c r="I391">
        <f t="shared" si="56"/>
        <v>13</v>
      </c>
      <c r="J391">
        <f t="shared" si="57"/>
        <v>16</v>
      </c>
      <c r="K391">
        <f t="shared" si="58"/>
        <v>17</v>
      </c>
      <c r="M391" s="2" t="s">
        <v>690</v>
      </c>
      <c r="N391" s="17">
        <v>24</v>
      </c>
      <c r="O391" s="16">
        <v>26</v>
      </c>
      <c r="P391" s="16">
        <v>29</v>
      </c>
      <c r="Q391" s="16">
        <v>30</v>
      </c>
      <c r="R391" s="16">
        <v>33</v>
      </c>
      <c r="S391" s="16">
        <v>33</v>
      </c>
      <c r="T391" s="15">
        <v>40</v>
      </c>
      <c r="U391" s="15"/>
      <c r="V391" s="13"/>
      <c r="W391" s="14">
        <v>48</v>
      </c>
      <c r="X391" s="14">
        <v>49</v>
      </c>
      <c r="Y391" s="14">
        <v>50</v>
      </c>
      <c r="Z391" s="14">
        <v>51</v>
      </c>
      <c r="AA391" s="14">
        <v>52</v>
      </c>
      <c r="AB391" s="13"/>
      <c r="AC391" s="13">
        <v>57</v>
      </c>
      <c r="AD391" s="13">
        <v>74</v>
      </c>
      <c r="AE391" s="12">
        <v>76</v>
      </c>
      <c r="AG391" s="33" t="str">
        <f t="shared" si="59"/>
        <v>0 1 4 5 8 10 12 13 16 17        24 26 29 30 33         40   48 49 51 52  57        74 76</v>
      </c>
      <c r="AH391" s="3"/>
      <c r="AI391" s="2" t="s">
        <v>690</v>
      </c>
    </row>
    <row r="392" spans="1:35" x14ac:dyDescent="0.3">
      <c r="B392" s="3" t="s">
        <v>338</v>
      </c>
      <c r="C392" s="4">
        <f t="shared" si="50"/>
        <v>1</v>
      </c>
      <c r="D392">
        <f t="shared" si="51"/>
        <v>4</v>
      </c>
      <c r="E392">
        <f t="shared" si="52"/>
        <v>5</v>
      </c>
      <c r="F392">
        <f t="shared" si="53"/>
        <v>8</v>
      </c>
      <c r="G392">
        <f t="shared" si="54"/>
        <v>10</v>
      </c>
      <c r="H392">
        <f t="shared" si="55"/>
        <v>12</v>
      </c>
      <c r="I392">
        <f t="shared" si="56"/>
        <v>13</v>
      </c>
      <c r="J392">
        <f t="shared" si="57"/>
        <v>15</v>
      </c>
      <c r="K392">
        <f t="shared" si="58"/>
        <v>18</v>
      </c>
      <c r="M392" s="2" t="s">
        <v>689</v>
      </c>
      <c r="N392" s="17">
        <v>24</v>
      </c>
      <c r="O392" s="16">
        <v>26</v>
      </c>
      <c r="P392" s="16">
        <v>29</v>
      </c>
      <c r="Q392" s="16">
        <v>30</v>
      </c>
      <c r="R392" s="16">
        <v>32</v>
      </c>
      <c r="S392" s="16">
        <v>32</v>
      </c>
      <c r="T392" s="15">
        <v>40</v>
      </c>
      <c r="U392" s="15"/>
      <c r="V392" s="13"/>
      <c r="W392" s="14">
        <v>48</v>
      </c>
      <c r="X392" s="14">
        <v>49</v>
      </c>
      <c r="Y392" s="14">
        <v>50</v>
      </c>
      <c r="Z392" s="14">
        <v>51</v>
      </c>
      <c r="AA392" s="14">
        <v>52</v>
      </c>
      <c r="AB392" s="13"/>
      <c r="AC392" s="13">
        <v>57</v>
      </c>
      <c r="AD392" s="13">
        <v>74</v>
      </c>
      <c r="AE392" s="12">
        <v>76</v>
      </c>
      <c r="AG392" s="33" t="str">
        <f t="shared" si="59"/>
        <v>0 1 4 5 8 10 12 13 15 18        24 26 29 30 32         40   48 49 51 52  57        74 76</v>
      </c>
      <c r="AH392" s="3"/>
      <c r="AI392" s="2" t="s">
        <v>689</v>
      </c>
    </row>
    <row r="393" spans="1:35" x14ac:dyDescent="0.3">
      <c r="B393" s="3" t="s">
        <v>339</v>
      </c>
      <c r="C393" s="4">
        <f t="shared" si="50"/>
        <v>1</v>
      </c>
      <c r="D393">
        <f t="shared" si="51"/>
        <v>4</v>
      </c>
      <c r="E393">
        <f t="shared" si="52"/>
        <v>5</v>
      </c>
      <c r="F393">
        <f t="shared" si="53"/>
        <v>8</v>
      </c>
      <c r="G393">
        <f t="shared" si="54"/>
        <v>10</v>
      </c>
      <c r="H393">
        <f t="shared" si="55"/>
        <v>11</v>
      </c>
      <c r="I393">
        <f t="shared" si="56"/>
        <v>14</v>
      </c>
      <c r="J393">
        <f t="shared" si="57"/>
        <v>16</v>
      </c>
      <c r="K393">
        <f t="shared" si="58"/>
        <v>17</v>
      </c>
      <c r="M393" s="2" t="s">
        <v>688</v>
      </c>
      <c r="N393" s="17">
        <v>24</v>
      </c>
      <c r="O393" s="16">
        <v>26</v>
      </c>
      <c r="P393" s="16">
        <v>28</v>
      </c>
      <c r="Q393" s="16">
        <v>31</v>
      </c>
      <c r="R393" s="16">
        <v>33</v>
      </c>
      <c r="S393" s="16">
        <v>33</v>
      </c>
      <c r="T393" s="15">
        <v>40</v>
      </c>
      <c r="U393" s="15"/>
      <c r="V393" s="13"/>
      <c r="W393" s="14">
        <v>48</v>
      </c>
      <c r="X393" s="14">
        <v>49</v>
      </c>
      <c r="Y393" s="14">
        <v>50</v>
      </c>
      <c r="Z393" s="14">
        <v>51</v>
      </c>
      <c r="AA393" s="14">
        <v>52</v>
      </c>
      <c r="AB393" s="13"/>
      <c r="AC393" s="13">
        <v>57</v>
      </c>
      <c r="AD393" s="13">
        <v>74</v>
      </c>
      <c r="AE393" s="12">
        <v>76</v>
      </c>
      <c r="AG393" s="33" t="str">
        <f t="shared" si="59"/>
        <v>0 1 4 5 8 10 11 14 16 17        24 26 28 31 33         40   48 49 51 52  57        74 76</v>
      </c>
      <c r="AH393" s="3"/>
      <c r="AI393" s="2" t="s">
        <v>688</v>
      </c>
    </row>
    <row r="394" spans="1:35" x14ac:dyDescent="0.3">
      <c r="B394" s="3" t="s">
        <v>340</v>
      </c>
      <c r="C394" s="4">
        <f t="shared" si="50"/>
        <v>1</v>
      </c>
      <c r="D394">
        <f t="shared" si="51"/>
        <v>4</v>
      </c>
      <c r="E394">
        <f t="shared" si="52"/>
        <v>5</v>
      </c>
      <c r="F394">
        <f t="shared" si="53"/>
        <v>8</v>
      </c>
      <c r="G394">
        <f t="shared" si="54"/>
        <v>10</v>
      </c>
      <c r="H394">
        <f t="shared" si="55"/>
        <v>11</v>
      </c>
      <c r="I394">
        <f t="shared" si="56"/>
        <v>14</v>
      </c>
      <c r="J394">
        <f t="shared" si="57"/>
        <v>15</v>
      </c>
      <c r="K394">
        <f t="shared" si="58"/>
        <v>18</v>
      </c>
      <c r="M394" s="2" t="s">
        <v>687</v>
      </c>
      <c r="N394" s="17">
        <v>24</v>
      </c>
      <c r="O394" s="16">
        <v>26</v>
      </c>
      <c r="P394" s="16">
        <v>28</v>
      </c>
      <c r="Q394" s="16">
        <v>31</v>
      </c>
      <c r="R394" s="16">
        <v>32</v>
      </c>
      <c r="S394" s="16">
        <v>32</v>
      </c>
      <c r="T394" s="15">
        <v>40</v>
      </c>
      <c r="U394" s="15"/>
      <c r="V394" s="13"/>
      <c r="W394" s="14">
        <v>48</v>
      </c>
      <c r="X394" s="14">
        <v>49</v>
      </c>
      <c r="Y394" s="14">
        <v>50</v>
      </c>
      <c r="Z394" s="14">
        <v>51</v>
      </c>
      <c r="AA394" s="14">
        <v>52</v>
      </c>
      <c r="AB394" s="13"/>
      <c r="AC394" s="13">
        <v>57</v>
      </c>
      <c r="AD394" s="13">
        <v>74</v>
      </c>
      <c r="AE394" s="12">
        <v>76</v>
      </c>
      <c r="AG394" s="33" t="str">
        <f t="shared" si="59"/>
        <v>0 1 4 5 8 10 11 14 15 18        24 26 28 31 32         40   48 49 51 52  57        74 76</v>
      </c>
      <c r="AH394" s="3"/>
      <c r="AI394" s="2" t="s">
        <v>687</v>
      </c>
    </row>
    <row r="395" spans="1:35" x14ac:dyDescent="0.3">
      <c r="B395" s="3" t="s">
        <v>341</v>
      </c>
      <c r="C395" s="4">
        <f t="shared" si="50"/>
        <v>1</v>
      </c>
      <c r="D395">
        <f t="shared" si="51"/>
        <v>4</v>
      </c>
      <c r="E395">
        <f t="shared" si="52"/>
        <v>5</v>
      </c>
      <c r="F395">
        <f t="shared" si="53"/>
        <v>8</v>
      </c>
      <c r="G395">
        <f t="shared" si="54"/>
        <v>10</v>
      </c>
      <c r="H395">
        <f t="shared" si="55"/>
        <v>11</v>
      </c>
      <c r="I395">
        <f t="shared" si="56"/>
        <v>13</v>
      </c>
      <c r="J395">
        <f t="shared" si="57"/>
        <v>16</v>
      </c>
      <c r="K395">
        <f t="shared" si="58"/>
        <v>18</v>
      </c>
      <c r="M395" s="2" t="s">
        <v>686</v>
      </c>
      <c r="N395" s="17">
        <v>24</v>
      </c>
      <c r="O395" s="16">
        <v>26</v>
      </c>
      <c r="P395" s="16">
        <v>28</v>
      </c>
      <c r="Q395" s="16">
        <v>30</v>
      </c>
      <c r="R395" s="16">
        <v>33</v>
      </c>
      <c r="S395" s="16">
        <v>33</v>
      </c>
      <c r="T395" s="15">
        <v>40</v>
      </c>
      <c r="U395" s="15"/>
      <c r="V395" s="13"/>
      <c r="W395" s="14">
        <v>48</v>
      </c>
      <c r="X395" s="14">
        <v>49</v>
      </c>
      <c r="Y395" s="14">
        <v>50</v>
      </c>
      <c r="Z395" s="14">
        <v>51</v>
      </c>
      <c r="AA395" s="14">
        <v>52</v>
      </c>
      <c r="AB395" s="13"/>
      <c r="AC395" s="13">
        <v>57</v>
      </c>
      <c r="AD395" s="13">
        <v>74</v>
      </c>
      <c r="AE395" s="12">
        <v>76</v>
      </c>
      <c r="AG395" s="33" t="str">
        <f t="shared" si="59"/>
        <v>0 1 4 5 8 10 11 13 16 18        24 26 28 30 33         40   48 49 51 52  57        74 76</v>
      </c>
      <c r="AH395" s="3"/>
      <c r="AI395" s="2" t="s">
        <v>686</v>
      </c>
    </row>
    <row r="396" spans="1:35" x14ac:dyDescent="0.3">
      <c r="B396" s="3" t="s">
        <v>342</v>
      </c>
      <c r="C396" s="4">
        <f t="shared" si="50"/>
        <v>1</v>
      </c>
      <c r="D396">
        <f t="shared" si="51"/>
        <v>4</v>
      </c>
      <c r="E396">
        <f t="shared" si="52"/>
        <v>5</v>
      </c>
      <c r="F396">
        <f t="shared" si="53"/>
        <v>8</v>
      </c>
      <c r="G396">
        <f t="shared" si="54"/>
        <v>9</v>
      </c>
      <c r="H396">
        <f t="shared" si="55"/>
        <v>12</v>
      </c>
      <c r="I396">
        <f t="shared" si="56"/>
        <v>14</v>
      </c>
      <c r="J396">
        <f t="shared" si="57"/>
        <v>16</v>
      </c>
      <c r="K396">
        <f t="shared" si="58"/>
        <v>17</v>
      </c>
      <c r="M396" s="2" t="s">
        <v>685</v>
      </c>
      <c r="N396" s="17">
        <v>24</v>
      </c>
      <c r="O396" s="16">
        <v>26</v>
      </c>
      <c r="P396" s="16">
        <v>28</v>
      </c>
      <c r="Q396" s="16">
        <v>30</v>
      </c>
      <c r="R396" s="16">
        <v>32</v>
      </c>
      <c r="S396" s="16">
        <v>32</v>
      </c>
      <c r="T396" s="15">
        <v>40</v>
      </c>
      <c r="U396" s="15"/>
      <c r="V396" s="13"/>
      <c r="W396" s="14">
        <v>48</v>
      </c>
      <c r="X396" s="14">
        <v>49</v>
      </c>
      <c r="Y396" s="14">
        <v>50</v>
      </c>
      <c r="Z396" s="14">
        <v>51</v>
      </c>
      <c r="AA396" s="14">
        <v>52</v>
      </c>
      <c r="AB396" s="13"/>
      <c r="AC396" s="13">
        <v>57</v>
      </c>
      <c r="AD396" s="13">
        <v>74</v>
      </c>
      <c r="AE396" s="12">
        <v>76</v>
      </c>
      <c r="AG396" s="33" t="str">
        <f t="shared" si="59"/>
        <v>0 1 4 5 8 9 12 14 16 17        24 26 28 30 32         40   48 49 51 52  57        74 76</v>
      </c>
      <c r="AH396" s="3"/>
      <c r="AI396" s="2" t="s">
        <v>685</v>
      </c>
    </row>
    <row r="397" spans="1:35" x14ac:dyDescent="0.3">
      <c r="A397" s="2"/>
      <c r="B397" s="3" t="s">
        <v>343</v>
      </c>
      <c r="C397" s="4">
        <f t="shared" si="50"/>
        <v>1</v>
      </c>
      <c r="D397">
        <f t="shared" si="51"/>
        <v>4</v>
      </c>
      <c r="E397">
        <f t="shared" si="52"/>
        <v>5</v>
      </c>
      <c r="F397">
        <f t="shared" si="53"/>
        <v>8</v>
      </c>
      <c r="G397">
        <f t="shared" si="54"/>
        <v>9</v>
      </c>
      <c r="H397">
        <f t="shared" si="55"/>
        <v>12</v>
      </c>
      <c r="I397">
        <f t="shared" si="56"/>
        <v>14</v>
      </c>
      <c r="J397">
        <f t="shared" si="57"/>
        <v>15</v>
      </c>
      <c r="K397">
        <f t="shared" si="58"/>
        <v>18</v>
      </c>
      <c r="M397" s="2" t="s">
        <v>684</v>
      </c>
      <c r="N397" s="17">
        <v>25</v>
      </c>
      <c r="O397" s="16">
        <v>27</v>
      </c>
      <c r="P397" s="16">
        <v>29</v>
      </c>
      <c r="Q397" s="16">
        <v>31</v>
      </c>
      <c r="R397" s="16">
        <v>33</v>
      </c>
      <c r="S397" s="16">
        <v>33</v>
      </c>
      <c r="T397" s="15">
        <v>40</v>
      </c>
      <c r="U397" s="15"/>
      <c r="V397" s="13"/>
      <c r="W397" s="14">
        <v>46</v>
      </c>
      <c r="X397" s="14">
        <v>47</v>
      </c>
      <c r="Y397" s="14">
        <v>48</v>
      </c>
      <c r="Z397" s="14">
        <v>49</v>
      </c>
      <c r="AA397" s="14">
        <v>50</v>
      </c>
      <c r="AB397" s="13"/>
      <c r="AC397" s="13">
        <v>57</v>
      </c>
      <c r="AD397" s="13">
        <v>74</v>
      </c>
      <c r="AE397" s="12">
        <v>76</v>
      </c>
      <c r="AG397" s="33" t="str">
        <f t="shared" si="59"/>
        <v>0 1 4 5 8 9 12 14 15 18        25 27 29 31 33         40   46 47 49 50  57        74 76</v>
      </c>
      <c r="AH397" s="3"/>
      <c r="AI397" s="2" t="s">
        <v>684</v>
      </c>
    </row>
    <row r="398" spans="1:35" x14ac:dyDescent="0.3">
      <c r="B398" s="3" t="s">
        <v>344</v>
      </c>
      <c r="C398" s="4">
        <f t="shared" si="50"/>
        <v>1</v>
      </c>
      <c r="D398">
        <f t="shared" si="51"/>
        <v>4</v>
      </c>
      <c r="E398">
        <f t="shared" si="52"/>
        <v>5</v>
      </c>
      <c r="F398">
        <f t="shared" si="53"/>
        <v>8</v>
      </c>
      <c r="G398">
        <f t="shared" si="54"/>
        <v>9</v>
      </c>
      <c r="H398">
        <f t="shared" si="55"/>
        <v>12</v>
      </c>
      <c r="I398">
        <f t="shared" si="56"/>
        <v>13</v>
      </c>
      <c r="J398">
        <f t="shared" si="57"/>
        <v>16</v>
      </c>
      <c r="K398">
        <f t="shared" si="58"/>
        <v>18</v>
      </c>
      <c r="M398" s="2" t="s">
        <v>683</v>
      </c>
      <c r="N398" s="17">
        <v>25</v>
      </c>
      <c r="O398" s="16">
        <v>27</v>
      </c>
      <c r="P398" s="16">
        <v>29</v>
      </c>
      <c r="Q398" s="16">
        <v>31</v>
      </c>
      <c r="R398" s="16">
        <v>32</v>
      </c>
      <c r="S398" s="16">
        <v>32</v>
      </c>
      <c r="T398" s="15">
        <v>40</v>
      </c>
      <c r="U398" s="15"/>
      <c r="V398" s="13"/>
      <c r="W398" s="14">
        <v>46</v>
      </c>
      <c r="X398" s="14">
        <v>47</v>
      </c>
      <c r="Y398" s="14">
        <v>48</v>
      </c>
      <c r="Z398" s="14">
        <v>49</v>
      </c>
      <c r="AA398" s="14">
        <v>50</v>
      </c>
      <c r="AB398" s="13"/>
      <c r="AC398" s="13">
        <v>57</v>
      </c>
      <c r="AD398" s="13">
        <v>74</v>
      </c>
      <c r="AE398" s="12">
        <v>76</v>
      </c>
      <c r="AG398" s="33" t="str">
        <f t="shared" si="59"/>
        <v>0 1 4 5 8 9 12 13 16 18        25 27 29 31 32         40   46 47 49 50  57        74 76</v>
      </c>
      <c r="AH398" s="3"/>
      <c r="AI398" s="2" t="s">
        <v>683</v>
      </c>
    </row>
    <row r="399" spans="1:35" x14ac:dyDescent="0.3">
      <c r="B399" s="3" t="s">
        <v>345</v>
      </c>
      <c r="C399" s="4">
        <f t="shared" si="50"/>
        <v>1</v>
      </c>
      <c r="D399">
        <f t="shared" si="51"/>
        <v>4</v>
      </c>
      <c r="E399">
        <f t="shared" si="52"/>
        <v>5</v>
      </c>
      <c r="F399">
        <f t="shared" si="53"/>
        <v>8</v>
      </c>
      <c r="G399">
        <f t="shared" si="54"/>
        <v>9</v>
      </c>
      <c r="H399">
        <f t="shared" si="55"/>
        <v>11</v>
      </c>
      <c r="I399">
        <f t="shared" si="56"/>
        <v>14</v>
      </c>
      <c r="J399">
        <f t="shared" si="57"/>
        <v>16</v>
      </c>
      <c r="K399">
        <f t="shared" si="58"/>
        <v>18</v>
      </c>
      <c r="M399" s="2" t="s">
        <v>682</v>
      </c>
      <c r="N399" s="17">
        <v>25</v>
      </c>
      <c r="O399" s="16">
        <v>27</v>
      </c>
      <c r="P399" s="16">
        <v>29</v>
      </c>
      <c r="Q399" s="16">
        <v>30</v>
      </c>
      <c r="R399" s="16">
        <v>33</v>
      </c>
      <c r="S399" s="16">
        <v>33</v>
      </c>
      <c r="T399" s="15">
        <v>40</v>
      </c>
      <c r="U399" s="15"/>
      <c r="V399" s="13"/>
      <c r="W399" s="14">
        <v>46</v>
      </c>
      <c r="X399" s="14">
        <v>47</v>
      </c>
      <c r="Y399" s="14">
        <v>48</v>
      </c>
      <c r="Z399" s="14">
        <v>49</v>
      </c>
      <c r="AA399" s="14">
        <v>50</v>
      </c>
      <c r="AB399" s="13"/>
      <c r="AC399" s="13">
        <v>57</v>
      </c>
      <c r="AD399" s="13">
        <v>74</v>
      </c>
      <c r="AE399" s="12">
        <v>76</v>
      </c>
      <c r="AG399" s="33" t="str">
        <f t="shared" si="59"/>
        <v>0 1 4 5 8 9 11 14 16 18        25 27 29 30 33         40   46 47 49 50  57        74 76</v>
      </c>
      <c r="AH399" s="3"/>
      <c r="AI399" s="2" t="s">
        <v>682</v>
      </c>
    </row>
    <row r="400" spans="1:35" x14ac:dyDescent="0.3">
      <c r="B400" s="3" t="s">
        <v>346</v>
      </c>
      <c r="C400" s="4">
        <f t="shared" si="50"/>
        <v>1</v>
      </c>
      <c r="D400">
        <f t="shared" si="51"/>
        <v>4</v>
      </c>
      <c r="E400">
        <f t="shared" si="52"/>
        <v>5</v>
      </c>
      <c r="F400">
        <f t="shared" si="53"/>
        <v>7</v>
      </c>
      <c r="G400">
        <f t="shared" si="54"/>
        <v>10</v>
      </c>
      <c r="H400">
        <f t="shared" si="55"/>
        <v>12</v>
      </c>
      <c r="I400">
        <f t="shared" si="56"/>
        <v>14</v>
      </c>
      <c r="J400">
        <f t="shared" si="57"/>
        <v>16</v>
      </c>
      <c r="K400">
        <f t="shared" si="58"/>
        <v>17</v>
      </c>
      <c r="M400" s="2" t="s">
        <v>681</v>
      </c>
      <c r="N400" s="17">
        <v>25</v>
      </c>
      <c r="O400" s="16">
        <v>27</v>
      </c>
      <c r="P400" s="16">
        <v>29</v>
      </c>
      <c r="Q400" s="16">
        <v>30</v>
      </c>
      <c r="R400" s="16">
        <v>32</v>
      </c>
      <c r="S400" s="16">
        <v>32</v>
      </c>
      <c r="T400" s="15">
        <v>40</v>
      </c>
      <c r="U400" s="15"/>
      <c r="V400" s="13"/>
      <c r="W400" s="14">
        <v>46</v>
      </c>
      <c r="X400" s="14">
        <v>47</v>
      </c>
      <c r="Y400" s="14">
        <v>48</v>
      </c>
      <c r="Z400" s="14">
        <v>49</v>
      </c>
      <c r="AA400" s="14">
        <v>50</v>
      </c>
      <c r="AB400" s="13"/>
      <c r="AC400" s="13">
        <v>57</v>
      </c>
      <c r="AD400" s="13">
        <v>74</v>
      </c>
      <c r="AE400" s="12">
        <v>76</v>
      </c>
      <c r="AG400" s="33" t="str">
        <f t="shared" si="59"/>
        <v>0 1 4 5 7 10 12 14 16 17        25 27 29 30 32         40   46 47 49 50  57        74 76</v>
      </c>
      <c r="AH400" s="3"/>
      <c r="AI400" s="2" t="s">
        <v>681</v>
      </c>
    </row>
    <row r="401" spans="2:35" x14ac:dyDescent="0.3">
      <c r="B401" s="3" t="s">
        <v>347</v>
      </c>
      <c r="C401" s="4">
        <f t="shared" si="50"/>
        <v>1</v>
      </c>
      <c r="D401">
        <f t="shared" si="51"/>
        <v>4</v>
      </c>
      <c r="E401">
        <f t="shared" si="52"/>
        <v>5</v>
      </c>
      <c r="F401">
        <f t="shared" si="53"/>
        <v>7</v>
      </c>
      <c r="G401">
        <f t="shared" si="54"/>
        <v>10</v>
      </c>
      <c r="H401">
        <f t="shared" si="55"/>
        <v>12</v>
      </c>
      <c r="I401">
        <f t="shared" si="56"/>
        <v>14</v>
      </c>
      <c r="J401">
        <f t="shared" si="57"/>
        <v>15</v>
      </c>
      <c r="K401">
        <f t="shared" si="58"/>
        <v>18</v>
      </c>
      <c r="M401" s="2" t="s">
        <v>680</v>
      </c>
      <c r="N401" s="17">
        <v>25</v>
      </c>
      <c r="O401" s="16">
        <v>27</v>
      </c>
      <c r="P401" s="16">
        <v>28</v>
      </c>
      <c r="Q401" s="16">
        <v>31</v>
      </c>
      <c r="R401" s="16">
        <v>33</v>
      </c>
      <c r="S401" s="16">
        <v>33</v>
      </c>
      <c r="T401" s="15">
        <v>40</v>
      </c>
      <c r="U401" s="15"/>
      <c r="V401" s="13"/>
      <c r="W401" s="14">
        <v>46</v>
      </c>
      <c r="X401" s="14">
        <v>47</v>
      </c>
      <c r="Y401" s="14">
        <v>48</v>
      </c>
      <c r="Z401" s="14">
        <v>49</v>
      </c>
      <c r="AA401" s="14">
        <v>50</v>
      </c>
      <c r="AB401" s="13"/>
      <c r="AC401" s="13">
        <v>57</v>
      </c>
      <c r="AD401" s="13">
        <v>74</v>
      </c>
      <c r="AE401" s="12">
        <v>76</v>
      </c>
      <c r="AG401" s="33" t="str">
        <f t="shared" si="59"/>
        <v>0 1 4 5 7 10 12 14 15 18        25 27 28 31 33         40   46 47 49 50  57        74 76</v>
      </c>
      <c r="AH401" s="3"/>
      <c r="AI401" s="2" t="s">
        <v>680</v>
      </c>
    </row>
    <row r="402" spans="2:35" x14ac:dyDescent="0.3">
      <c r="B402" s="3" t="s">
        <v>348</v>
      </c>
      <c r="C402" s="4">
        <f t="shared" si="50"/>
        <v>1</v>
      </c>
      <c r="D402">
        <f t="shared" si="51"/>
        <v>4</v>
      </c>
      <c r="E402">
        <f t="shared" si="52"/>
        <v>5</v>
      </c>
      <c r="F402">
        <f t="shared" si="53"/>
        <v>7</v>
      </c>
      <c r="G402">
        <f t="shared" si="54"/>
        <v>10</v>
      </c>
      <c r="H402">
        <f t="shared" si="55"/>
        <v>12</v>
      </c>
      <c r="I402">
        <f t="shared" si="56"/>
        <v>13</v>
      </c>
      <c r="J402">
        <f t="shared" si="57"/>
        <v>16</v>
      </c>
      <c r="K402">
        <f t="shared" si="58"/>
        <v>18</v>
      </c>
      <c r="M402" s="2" t="s">
        <v>679</v>
      </c>
      <c r="N402" s="17">
        <v>25</v>
      </c>
      <c r="O402" s="16">
        <v>27</v>
      </c>
      <c r="P402" s="16">
        <v>28</v>
      </c>
      <c r="Q402" s="16">
        <v>31</v>
      </c>
      <c r="R402" s="16">
        <v>32</v>
      </c>
      <c r="S402" s="16">
        <v>32</v>
      </c>
      <c r="T402" s="15">
        <v>40</v>
      </c>
      <c r="U402" s="15"/>
      <c r="V402" s="13"/>
      <c r="W402" s="14">
        <v>46</v>
      </c>
      <c r="X402" s="14">
        <v>47</v>
      </c>
      <c r="Y402" s="14">
        <v>48</v>
      </c>
      <c r="Z402" s="14">
        <v>49</v>
      </c>
      <c r="AA402" s="14">
        <v>50</v>
      </c>
      <c r="AB402" s="13"/>
      <c r="AC402" s="13">
        <v>57</v>
      </c>
      <c r="AD402" s="13">
        <v>74</v>
      </c>
      <c r="AE402" s="12">
        <v>76</v>
      </c>
      <c r="AG402" s="33" t="str">
        <f t="shared" si="59"/>
        <v>0 1 4 5 7 10 12 13 16 18        25 27 28 31 32         40   46 47 49 50  57        74 76</v>
      </c>
      <c r="AH402" s="3"/>
      <c r="AI402" s="2" t="s">
        <v>679</v>
      </c>
    </row>
    <row r="403" spans="2:35" x14ac:dyDescent="0.3">
      <c r="B403" s="3" t="s">
        <v>349</v>
      </c>
      <c r="C403" s="4">
        <f t="shared" si="50"/>
        <v>1</v>
      </c>
      <c r="D403">
        <f t="shared" si="51"/>
        <v>4</v>
      </c>
      <c r="E403">
        <f t="shared" si="52"/>
        <v>5</v>
      </c>
      <c r="F403">
        <f t="shared" si="53"/>
        <v>7</v>
      </c>
      <c r="G403">
        <f t="shared" si="54"/>
        <v>10</v>
      </c>
      <c r="H403">
        <f t="shared" si="55"/>
        <v>11</v>
      </c>
      <c r="I403">
        <f t="shared" si="56"/>
        <v>14</v>
      </c>
      <c r="J403">
        <f t="shared" si="57"/>
        <v>16</v>
      </c>
      <c r="K403">
        <f t="shared" si="58"/>
        <v>18</v>
      </c>
      <c r="M403" s="2" t="s">
        <v>678</v>
      </c>
      <c r="N403" s="17">
        <v>25</v>
      </c>
      <c r="O403" s="16">
        <v>27</v>
      </c>
      <c r="P403" s="16">
        <v>28</v>
      </c>
      <c r="Q403" s="16">
        <v>30</v>
      </c>
      <c r="R403" s="16">
        <v>33</v>
      </c>
      <c r="S403" s="16">
        <v>33</v>
      </c>
      <c r="T403" s="15">
        <v>40</v>
      </c>
      <c r="U403" s="15"/>
      <c r="V403" s="13"/>
      <c r="W403" s="14">
        <v>46</v>
      </c>
      <c r="X403" s="14">
        <v>47</v>
      </c>
      <c r="Y403" s="14">
        <v>48</v>
      </c>
      <c r="Z403" s="14">
        <v>49</v>
      </c>
      <c r="AA403" s="14">
        <v>50</v>
      </c>
      <c r="AB403" s="13"/>
      <c r="AC403" s="13">
        <v>57</v>
      </c>
      <c r="AD403" s="13">
        <v>74</v>
      </c>
      <c r="AE403" s="12">
        <v>76</v>
      </c>
      <c r="AG403" s="33" t="str">
        <f t="shared" si="59"/>
        <v>0 1 4 5 7 10 11 14 16 18        25 27 28 30 33         40   46 47 49 50  57        74 76</v>
      </c>
      <c r="AH403" s="3"/>
      <c r="AI403" s="2" t="s">
        <v>678</v>
      </c>
    </row>
    <row r="404" spans="2:35" x14ac:dyDescent="0.3">
      <c r="B404" s="3" t="s">
        <v>350</v>
      </c>
      <c r="C404" s="4">
        <f t="shared" si="50"/>
        <v>1</v>
      </c>
      <c r="D404">
        <f t="shared" si="51"/>
        <v>4</v>
      </c>
      <c r="E404">
        <f t="shared" si="52"/>
        <v>5</v>
      </c>
      <c r="F404">
        <f t="shared" si="53"/>
        <v>7</v>
      </c>
      <c r="G404">
        <f t="shared" si="54"/>
        <v>9</v>
      </c>
      <c r="H404">
        <f t="shared" si="55"/>
        <v>12</v>
      </c>
      <c r="I404">
        <f t="shared" si="56"/>
        <v>14</v>
      </c>
      <c r="J404">
        <f t="shared" si="57"/>
        <v>16</v>
      </c>
      <c r="K404">
        <f t="shared" si="58"/>
        <v>18</v>
      </c>
      <c r="M404" s="2" t="s">
        <v>677</v>
      </c>
      <c r="N404" s="17">
        <v>25</v>
      </c>
      <c r="O404" s="16">
        <v>27</v>
      </c>
      <c r="P404" s="16">
        <v>28</v>
      </c>
      <c r="Q404" s="16">
        <v>30</v>
      </c>
      <c r="R404" s="16">
        <v>32</v>
      </c>
      <c r="S404" s="16">
        <v>32</v>
      </c>
      <c r="T404" s="15">
        <v>40</v>
      </c>
      <c r="U404" s="15"/>
      <c r="V404" s="13"/>
      <c r="W404" s="14">
        <v>46</v>
      </c>
      <c r="X404" s="14">
        <v>47</v>
      </c>
      <c r="Y404" s="14">
        <v>48</v>
      </c>
      <c r="Z404" s="14">
        <v>49</v>
      </c>
      <c r="AA404" s="14">
        <v>50</v>
      </c>
      <c r="AB404" s="13"/>
      <c r="AC404" s="13">
        <v>57</v>
      </c>
      <c r="AD404" s="13">
        <v>74</v>
      </c>
      <c r="AE404" s="12">
        <v>76</v>
      </c>
      <c r="AG404" s="33" t="str">
        <f t="shared" si="59"/>
        <v>0 1 4 5 7 9 12 14 16 18        25 27 28 30 32         40   46 47 49 50  57        74 76</v>
      </c>
      <c r="AH404" s="3"/>
      <c r="AI404" s="2" t="s">
        <v>677</v>
      </c>
    </row>
    <row r="405" spans="2:35" x14ac:dyDescent="0.3">
      <c r="B405" s="3" t="s">
        <v>351</v>
      </c>
      <c r="C405" s="4">
        <f t="shared" si="50"/>
        <v>1</v>
      </c>
      <c r="D405">
        <f t="shared" si="51"/>
        <v>3</v>
      </c>
      <c r="E405">
        <f t="shared" si="52"/>
        <v>6</v>
      </c>
      <c r="F405">
        <f t="shared" si="53"/>
        <v>8</v>
      </c>
      <c r="G405">
        <f t="shared" si="54"/>
        <v>10</v>
      </c>
      <c r="H405">
        <f t="shared" si="55"/>
        <v>12</v>
      </c>
      <c r="I405">
        <f t="shared" si="56"/>
        <v>14</v>
      </c>
      <c r="J405">
        <f t="shared" si="57"/>
        <v>15</v>
      </c>
      <c r="K405">
        <f t="shared" si="58"/>
        <v>17</v>
      </c>
      <c r="M405" s="2" t="s">
        <v>676</v>
      </c>
      <c r="N405" s="17">
        <v>25</v>
      </c>
      <c r="O405" s="16">
        <v>26</v>
      </c>
      <c r="P405" s="16">
        <v>29</v>
      </c>
      <c r="Q405" s="16">
        <v>31</v>
      </c>
      <c r="R405" s="16">
        <v>33</v>
      </c>
      <c r="S405" s="16">
        <v>33</v>
      </c>
      <c r="T405" s="15">
        <v>40</v>
      </c>
      <c r="U405" s="15"/>
      <c r="V405" s="13"/>
      <c r="W405" s="14">
        <v>46</v>
      </c>
      <c r="X405" s="14">
        <v>47</v>
      </c>
      <c r="Y405" s="14">
        <v>48</v>
      </c>
      <c r="Z405" s="14">
        <v>49</v>
      </c>
      <c r="AA405" s="14">
        <v>50</v>
      </c>
      <c r="AB405" s="13"/>
      <c r="AC405" s="13">
        <v>57</v>
      </c>
      <c r="AD405" s="13">
        <v>74</v>
      </c>
      <c r="AE405" s="12">
        <v>76</v>
      </c>
      <c r="AG405" s="33" t="str">
        <f t="shared" si="59"/>
        <v>0 1 3 6 8 10 12 14 15 17        25 26 29 31 33         40   46 47 49 50  57        74 76</v>
      </c>
      <c r="AH405" s="3"/>
      <c r="AI405" s="2" t="s">
        <v>676</v>
      </c>
    </row>
    <row r="406" spans="2:35" x14ac:dyDescent="0.3">
      <c r="B406" s="3" t="s">
        <v>352</v>
      </c>
      <c r="C406" s="4">
        <f t="shared" si="50"/>
        <v>1</v>
      </c>
      <c r="D406">
        <f t="shared" si="51"/>
        <v>3</v>
      </c>
      <c r="E406">
        <f t="shared" si="52"/>
        <v>6</v>
      </c>
      <c r="F406">
        <f t="shared" si="53"/>
        <v>8</v>
      </c>
      <c r="G406">
        <f t="shared" si="54"/>
        <v>10</v>
      </c>
      <c r="H406">
        <f t="shared" si="55"/>
        <v>12</v>
      </c>
      <c r="I406">
        <f t="shared" si="56"/>
        <v>13</v>
      </c>
      <c r="J406">
        <f t="shared" si="57"/>
        <v>16</v>
      </c>
      <c r="K406">
        <f t="shared" si="58"/>
        <v>17</v>
      </c>
      <c r="M406" s="2" t="s">
        <v>675</v>
      </c>
      <c r="N406" s="17">
        <v>25</v>
      </c>
      <c r="O406" s="16">
        <v>26</v>
      </c>
      <c r="P406" s="16">
        <v>29</v>
      </c>
      <c r="Q406" s="16">
        <v>31</v>
      </c>
      <c r="R406" s="16">
        <v>32</v>
      </c>
      <c r="S406" s="16">
        <v>32</v>
      </c>
      <c r="T406" s="15">
        <v>40</v>
      </c>
      <c r="U406" s="15"/>
      <c r="V406" s="13"/>
      <c r="W406" s="14">
        <v>46</v>
      </c>
      <c r="X406" s="14">
        <v>47</v>
      </c>
      <c r="Y406" s="14">
        <v>48</v>
      </c>
      <c r="Z406" s="14">
        <v>49</v>
      </c>
      <c r="AA406" s="14">
        <v>50</v>
      </c>
      <c r="AB406" s="13"/>
      <c r="AC406" s="13">
        <v>57</v>
      </c>
      <c r="AD406" s="13">
        <v>74</v>
      </c>
      <c r="AE406" s="12">
        <v>76</v>
      </c>
      <c r="AG406" s="33" t="str">
        <f t="shared" si="59"/>
        <v>0 1 3 6 8 10 12 13 16 17        25 26 29 31 32         40   46 47 49 50  57        74 76</v>
      </c>
      <c r="AH406" s="3"/>
      <c r="AI406" s="2" t="s">
        <v>675</v>
      </c>
    </row>
    <row r="407" spans="2:35" x14ac:dyDescent="0.3">
      <c r="B407" s="3" t="s">
        <v>353</v>
      </c>
      <c r="C407" s="4">
        <f t="shared" si="50"/>
        <v>1</v>
      </c>
      <c r="D407">
        <f t="shared" si="51"/>
        <v>3</v>
      </c>
      <c r="E407">
        <f t="shared" si="52"/>
        <v>6</v>
      </c>
      <c r="F407">
        <f t="shared" si="53"/>
        <v>8</v>
      </c>
      <c r="G407">
        <f t="shared" si="54"/>
        <v>10</v>
      </c>
      <c r="H407">
        <f t="shared" si="55"/>
        <v>12</v>
      </c>
      <c r="I407">
        <f t="shared" si="56"/>
        <v>13</v>
      </c>
      <c r="J407">
        <f t="shared" si="57"/>
        <v>15</v>
      </c>
      <c r="K407">
        <f t="shared" si="58"/>
        <v>18</v>
      </c>
      <c r="M407" s="2" t="s">
        <v>674</v>
      </c>
      <c r="N407" s="17">
        <v>25</v>
      </c>
      <c r="O407" s="16">
        <v>26</v>
      </c>
      <c r="P407" s="16">
        <v>29</v>
      </c>
      <c r="Q407" s="16">
        <v>30</v>
      </c>
      <c r="R407" s="16">
        <v>33</v>
      </c>
      <c r="S407" s="16">
        <v>33</v>
      </c>
      <c r="T407" s="15">
        <v>40</v>
      </c>
      <c r="U407" s="15"/>
      <c r="V407" s="13"/>
      <c r="W407" s="14">
        <v>46</v>
      </c>
      <c r="X407" s="14">
        <v>47</v>
      </c>
      <c r="Y407" s="14">
        <v>48</v>
      </c>
      <c r="Z407" s="14">
        <v>49</v>
      </c>
      <c r="AA407" s="14">
        <v>50</v>
      </c>
      <c r="AB407" s="13"/>
      <c r="AC407" s="13">
        <v>57</v>
      </c>
      <c r="AD407" s="13">
        <v>74</v>
      </c>
      <c r="AE407" s="12">
        <v>76</v>
      </c>
      <c r="AG407" s="33" t="str">
        <f t="shared" si="59"/>
        <v>0 1 3 6 8 10 12 13 15 18        25 26 29 30 33         40   46 47 49 50  57        74 76</v>
      </c>
      <c r="AH407" s="3"/>
      <c r="AI407" s="2" t="s">
        <v>674</v>
      </c>
    </row>
    <row r="408" spans="2:35" x14ac:dyDescent="0.3">
      <c r="B408" s="3" t="s">
        <v>354</v>
      </c>
      <c r="C408" s="4">
        <f t="shared" si="50"/>
        <v>1</v>
      </c>
      <c r="D408">
        <f t="shared" si="51"/>
        <v>3</v>
      </c>
      <c r="E408">
        <f t="shared" si="52"/>
        <v>6</v>
      </c>
      <c r="F408">
        <f t="shared" si="53"/>
        <v>8</v>
      </c>
      <c r="G408">
        <f t="shared" si="54"/>
        <v>10</v>
      </c>
      <c r="H408">
        <f t="shared" si="55"/>
        <v>11</v>
      </c>
      <c r="I408">
        <f t="shared" si="56"/>
        <v>14</v>
      </c>
      <c r="J408">
        <f t="shared" si="57"/>
        <v>16</v>
      </c>
      <c r="K408">
        <f t="shared" si="58"/>
        <v>17</v>
      </c>
      <c r="M408" s="2" t="s">
        <v>673</v>
      </c>
      <c r="N408" s="17">
        <v>25</v>
      </c>
      <c r="O408" s="16">
        <v>26</v>
      </c>
      <c r="P408" s="16">
        <v>29</v>
      </c>
      <c r="Q408" s="16">
        <v>30</v>
      </c>
      <c r="R408" s="16">
        <v>32</v>
      </c>
      <c r="S408" s="16">
        <v>32</v>
      </c>
      <c r="T408" s="15">
        <v>40</v>
      </c>
      <c r="U408" s="15"/>
      <c r="V408" s="13"/>
      <c r="W408" s="14">
        <v>46</v>
      </c>
      <c r="X408" s="14">
        <v>47</v>
      </c>
      <c r="Y408" s="14">
        <v>48</v>
      </c>
      <c r="Z408" s="14">
        <v>49</v>
      </c>
      <c r="AA408" s="14">
        <v>50</v>
      </c>
      <c r="AB408" s="13"/>
      <c r="AC408" s="13">
        <v>57</v>
      </c>
      <c r="AD408" s="13">
        <v>74</v>
      </c>
      <c r="AE408" s="12">
        <v>76</v>
      </c>
      <c r="AG408" s="33" t="str">
        <f t="shared" si="59"/>
        <v>0 1 3 6 8 10 11 14 16 17        25 26 29 30 32         40   46 47 49 50  57        74 76</v>
      </c>
      <c r="AH408" s="3"/>
      <c r="AI408" s="2" t="s">
        <v>673</v>
      </c>
    </row>
    <row r="409" spans="2:35" x14ac:dyDescent="0.3">
      <c r="B409" s="3" t="s">
        <v>355</v>
      </c>
      <c r="C409" s="4">
        <f t="shared" si="50"/>
        <v>1</v>
      </c>
      <c r="D409">
        <f t="shared" si="51"/>
        <v>3</v>
      </c>
      <c r="E409">
        <f t="shared" si="52"/>
        <v>6</v>
      </c>
      <c r="F409">
        <f t="shared" si="53"/>
        <v>8</v>
      </c>
      <c r="G409">
        <f t="shared" si="54"/>
        <v>10</v>
      </c>
      <c r="H409">
        <f t="shared" si="55"/>
        <v>11</v>
      </c>
      <c r="I409">
        <f t="shared" si="56"/>
        <v>14</v>
      </c>
      <c r="J409">
        <f t="shared" si="57"/>
        <v>15</v>
      </c>
      <c r="K409">
        <f t="shared" si="58"/>
        <v>18</v>
      </c>
      <c r="M409" s="2" t="s">
        <v>672</v>
      </c>
      <c r="N409" s="17">
        <v>25</v>
      </c>
      <c r="O409" s="16">
        <v>26</v>
      </c>
      <c r="P409" s="16">
        <v>28</v>
      </c>
      <c r="Q409" s="16">
        <v>31</v>
      </c>
      <c r="R409" s="16">
        <v>33</v>
      </c>
      <c r="S409" s="16">
        <v>33</v>
      </c>
      <c r="T409" s="15">
        <v>40</v>
      </c>
      <c r="U409" s="15"/>
      <c r="V409" s="13"/>
      <c r="W409" s="14">
        <v>46</v>
      </c>
      <c r="X409" s="14">
        <v>47</v>
      </c>
      <c r="Y409" s="14">
        <v>48</v>
      </c>
      <c r="Z409" s="14">
        <v>49</v>
      </c>
      <c r="AA409" s="14">
        <v>50</v>
      </c>
      <c r="AB409" s="13"/>
      <c r="AC409" s="13">
        <v>57</v>
      </c>
      <c r="AD409" s="13">
        <v>74</v>
      </c>
      <c r="AE409" s="12">
        <v>76</v>
      </c>
      <c r="AG409" s="33" t="str">
        <f t="shared" si="59"/>
        <v>0 1 3 6 8 10 11 14 15 18        25 26 28 31 33         40   46 47 49 50  57        74 76</v>
      </c>
      <c r="AH409" s="3"/>
      <c r="AI409" s="2" t="s">
        <v>672</v>
      </c>
    </row>
    <row r="410" spans="2:35" x14ac:dyDescent="0.3">
      <c r="B410" s="3" t="s">
        <v>356</v>
      </c>
      <c r="C410" s="4">
        <f t="shared" si="50"/>
        <v>1</v>
      </c>
      <c r="D410">
        <f t="shared" si="51"/>
        <v>3</v>
      </c>
      <c r="E410">
        <f t="shared" si="52"/>
        <v>6</v>
      </c>
      <c r="F410">
        <f t="shared" si="53"/>
        <v>8</v>
      </c>
      <c r="G410">
        <f t="shared" si="54"/>
        <v>10</v>
      </c>
      <c r="H410">
        <f t="shared" si="55"/>
        <v>11</v>
      </c>
      <c r="I410">
        <f t="shared" si="56"/>
        <v>13</v>
      </c>
      <c r="J410">
        <f t="shared" si="57"/>
        <v>16</v>
      </c>
      <c r="K410">
        <f t="shared" si="58"/>
        <v>18</v>
      </c>
      <c r="M410" s="2" t="s">
        <v>671</v>
      </c>
      <c r="N410" s="17">
        <v>25</v>
      </c>
      <c r="O410" s="16">
        <v>26</v>
      </c>
      <c r="P410" s="16">
        <v>28</v>
      </c>
      <c r="Q410" s="16">
        <v>31</v>
      </c>
      <c r="R410" s="16">
        <v>32</v>
      </c>
      <c r="S410" s="16">
        <v>32</v>
      </c>
      <c r="T410" s="15">
        <v>40</v>
      </c>
      <c r="U410" s="15"/>
      <c r="V410" s="13"/>
      <c r="W410" s="14">
        <v>46</v>
      </c>
      <c r="X410" s="14">
        <v>47</v>
      </c>
      <c r="Y410" s="14">
        <v>48</v>
      </c>
      <c r="Z410" s="14">
        <v>49</v>
      </c>
      <c r="AA410" s="14">
        <v>50</v>
      </c>
      <c r="AB410" s="13"/>
      <c r="AC410" s="13">
        <v>57</v>
      </c>
      <c r="AD410" s="13">
        <v>74</v>
      </c>
      <c r="AE410" s="12">
        <v>76</v>
      </c>
      <c r="AG410" s="33" t="str">
        <f t="shared" si="59"/>
        <v>0 1 3 6 8 10 11 13 16 18        25 26 28 31 32         40   46 47 49 50  57        74 76</v>
      </c>
      <c r="AH410" s="3"/>
      <c r="AI410" s="2" t="s">
        <v>671</v>
      </c>
    </row>
    <row r="411" spans="2:35" x14ac:dyDescent="0.3">
      <c r="B411" s="3" t="s">
        <v>357</v>
      </c>
      <c r="C411" s="4">
        <f t="shared" si="50"/>
        <v>1</v>
      </c>
      <c r="D411">
        <f t="shared" si="51"/>
        <v>3</v>
      </c>
      <c r="E411">
        <f t="shared" si="52"/>
        <v>6</v>
      </c>
      <c r="F411">
        <f t="shared" si="53"/>
        <v>8</v>
      </c>
      <c r="G411">
        <f t="shared" si="54"/>
        <v>9</v>
      </c>
      <c r="H411">
        <f t="shared" si="55"/>
        <v>12</v>
      </c>
      <c r="I411">
        <f t="shared" si="56"/>
        <v>14</v>
      </c>
      <c r="J411">
        <f t="shared" si="57"/>
        <v>16</v>
      </c>
      <c r="K411">
        <f t="shared" si="58"/>
        <v>17</v>
      </c>
      <c r="M411" s="2" t="s">
        <v>670</v>
      </c>
      <c r="N411" s="17">
        <v>25</v>
      </c>
      <c r="O411" s="16">
        <v>26</v>
      </c>
      <c r="P411" s="16">
        <v>28</v>
      </c>
      <c r="Q411" s="16">
        <v>30</v>
      </c>
      <c r="R411" s="16">
        <v>33</v>
      </c>
      <c r="S411" s="16">
        <v>33</v>
      </c>
      <c r="T411" s="15">
        <v>40</v>
      </c>
      <c r="U411" s="15"/>
      <c r="V411" s="13"/>
      <c r="W411" s="14">
        <v>46</v>
      </c>
      <c r="X411" s="14">
        <v>47</v>
      </c>
      <c r="Y411" s="14">
        <v>48</v>
      </c>
      <c r="Z411" s="14">
        <v>49</v>
      </c>
      <c r="AA411" s="14">
        <v>50</v>
      </c>
      <c r="AB411" s="13"/>
      <c r="AC411" s="13">
        <v>57</v>
      </c>
      <c r="AD411" s="13">
        <v>74</v>
      </c>
      <c r="AE411" s="12">
        <v>76</v>
      </c>
      <c r="AG411" s="33" t="str">
        <f t="shared" si="59"/>
        <v>0 1 3 6 8 9 12 14 16 17        25 26 28 30 33         40   46 47 49 50  57        74 76</v>
      </c>
      <c r="AH411" s="3"/>
      <c r="AI411" s="2" t="s">
        <v>670</v>
      </c>
    </row>
    <row r="412" spans="2:35" x14ac:dyDescent="0.3">
      <c r="B412" s="3" t="s">
        <v>358</v>
      </c>
      <c r="C412" s="4">
        <f t="shared" si="50"/>
        <v>1</v>
      </c>
      <c r="D412">
        <f t="shared" si="51"/>
        <v>3</v>
      </c>
      <c r="E412">
        <f t="shared" si="52"/>
        <v>6</v>
      </c>
      <c r="F412">
        <f t="shared" si="53"/>
        <v>8</v>
      </c>
      <c r="G412">
        <f t="shared" si="54"/>
        <v>9</v>
      </c>
      <c r="H412">
        <f t="shared" si="55"/>
        <v>12</v>
      </c>
      <c r="I412">
        <f t="shared" si="56"/>
        <v>14</v>
      </c>
      <c r="J412">
        <f t="shared" si="57"/>
        <v>15</v>
      </c>
      <c r="K412">
        <f t="shared" si="58"/>
        <v>18</v>
      </c>
      <c r="M412" s="2" t="s">
        <v>669</v>
      </c>
      <c r="N412" s="17">
        <v>25</v>
      </c>
      <c r="O412" s="16">
        <v>26</v>
      </c>
      <c r="P412" s="16">
        <v>28</v>
      </c>
      <c r="Q412" s="16">
        <v>30</v>
      </c>
      <c r="R412" s="16">
        <v>32</v>
      </c>
      <c r="S412" s="16">
        <v>32</v>
      </c>
      <c r="T412" s="15">
        <v>40</v>
      </c>
      <c r="U412" s="15"/>
      <c r="V412" s="13"/>
      <c r="W412" s="14">
        <v>46</v>
      </c>
      <c r="X412" s="14">
        <v>47</v>
      </c>
      <c r="Y412" s="14">
        <v>48</v>
      </c>
      <c r="Z412" s="14">
        <v>49</v>
      </c>
      <c r="AA412" s="14">
        <v>50</v>
      </c>
      <c r="AB412" s="13"/>
      <c r="AC412" s="13">
        <v>57</v>
      </c>
      <c r="AD412" s="13">
        <v>74</v>
      </c>
      <c r="AE412" s="12">
        <v>76</v>
      </c>
      <c r="AG412" s="33" t="str">
        <f t="shared" si="59"/>
        <v>0 1 3 6 8 9 12 14 15 18        25 26 28 30 32         40   46 47 49 50  57        74 76</v>
      </c>
      <c r="AH412" s="3"/>
      <c r="AI412" s="2" t="s">
        <v>669</v>
      </c>
    </row>
    <row r="413" spans="2:35" x14ac:dyDescent="0.3">
      <c r="B413" s="3" t="s">
        <v>359</v>
      </c>
      <c r="C413" s="4">
        <f t="shared" si="50"/>
        <v>1</v>
      </c>
      <c r="D413">
        <f t="shared" si="51"/>
        <v>3</v>
      </c>
      <c r="E413">
        <f t="shared" si="52"/>
        <v>6</v>
      </c>
      <c r="F413">
        <f t="shared" si="53"/>
        <v>8</v>
      </c>
      <c r="G413">
        <f t="shared" si="54"/>
        <v>9</v>
      </c>
      <c r="H413">
        <f t="shared" si="55"/>
        <v>12</v>
      </c>
      <c r="I413">
        <f t="shared" si="56"/>
        <v>13</v>
      </c>
      <c r="J413">
        <f t="shared" si="57"/>
        <v>16</v>
      </c>
      <c r="K413">
        <f t="shared" si="58"/>
        <v>18</v>
      </c>
      <c r="M413" s="2" t="s">
        <v>668</v>
      </c>
      <c r="N413" s="17">
        <v>24</v>
      </c>
      <c r="O413" s="16">
        <v>27</v>
      </c>
      <c r="P413" s="16">
        <v>29</v>
      </c>
      <c r="Q413" s="16">
        <v>31</v>
      </c>
      <c r="R413" s="16">
        <v>33</v>
      </c>
      <c r="S413" s="16">
        <v>33</v>
      </c>
      <c r="T413" s="15">
        <v>40</v>
      </c>
      <c r="U413" s="15"/>
      <c r="V413" s="13"/>
      <c r="W413" s="14">
        <v>46</v>
      </c>
      <c r="X413" s="14">
        <v>47</v>
      </c>
      <c r="Y413" s="14">
        <v>48</v>
      </c>
      <c r="Z413" s="14">
        <v>49</v>
      </c>
      <c r="AA413" s="14">
        <v>50</v>
      </c>
      <c r="AB413" s="13"/>
      <c r="AC413" s="13">
        <v>57</v>
      </c>
      <c r="AD413" s="13">
        <v>74</v>
      </c>
      <c r="AE413" s="12">
        <v>76</v>
      </c>
      <c r="AG413" s="33" t="str">
        <f t="shared" si="59"/>
        <v>0 1 3 6 8 9 12 13 16 18        24 27 29 31 33         40   46 47 49 50  57        74 76</v>
      </c>
      <c r="AH413" s="3"/>
      <c r="AI413" s="2" t="s">
        <v>668</v>
      </c>
    </row>
    <row r="414" spans="2:35" x14ac:dyDescent="0.3">
      <c r="B414" s="3" t="s">
        <v>360</v>
      </c>
      <c r="C414" s="4">
        <f t="shared" si="50"/>
        <v>1</v>
      </c>
      <c r="D414">
        <f t="shared" si="51"/>
        <v>3</v>
      </c>
      <c r="E414">
        <f t="shared" si="52"/>
        <v>6</v>
      </c>
      <c r="F414">
        <f t="shared" si="53"/>
        <v>8</v>
      </c>
      <c r="G414">
        <f t="shared" si="54"/>
        <v>9</v>
      </c>
      <c r="H414">
        <f t="shared" si="55"/>
        <v>11</v>
      </c>
      <c r="I414">
        <f t="shared" si="56"/>
        <v>14</v>
      </c>
      <c r="J414">
        <f t="shared" si="57"/>
        <v>16</v>
      </c>
      <c r="K414">
        <f t="shared" si="58"/>
        <v>18</v>
      </c>
      <c r="M414" s="2" t="s">
        <v>667</v>
      </c>
      <c r="N414" s="17">
        <v>24</v>
      </c>
      <c r="O414" s="16">
        <v>27</v>
      </c>
      <c r="P414" s="16">
        <v>29</v>
      </c>
      <c r="Q414" s="16">
        <v>31</v>
      </c>
      <c r="R414" s="16">
        <v>32</v>
      </c>
      <c r="S414" s="16">
        <v>32</v>
      </c>
      <c r="T414" s="15">
        <v>40</v>
      </c>
      <c r="U414" s="15"/>
      <c r="V414" s="13"/>
      <c r="W414" s="14">
        <v>46</v>
      </c>
      <c r="X414" s="14">
        <v>47</v>
      </c>
      <c r="Y414" s="14">
        <v>48</v>
      </c>
      <c r="Z414" s="14">
        <v>49</v>
      </c>
      <c r="AA414" s="14">
        <v>50</v>
      </c>
      <c r="AB414" s="13"/>
      <c r="AC414" s="13">
        <v>57</v>
      </c>
      <c r="AD414" s="13">
        <v>74</v>
      </c>
      <c r="AE414" s="12">
        <v>76</v>
      </c>
      <c r="AG414" s="33" t="str">
        <f t="shared" si="59"/>
        <v>0 1 3 6 8 9 11 14 16 18        24 27 29 31 32         40   46 47 49 50  57        74 76</v>
      </c>
      <c r="AH414" s="3"/>
      <c r="AI414" s="2" t="s">
        <v>667</v>
      </c>
    </row>
    <row r="415" spans="2:35" x14ac:dyDescent="0.3">
      <c r="B415" s="3" t="s">
        <v>361</v>
      </c>
      <c r="C415" s="4">
        <f t="shared" si="50"/>
        <v>1</v>
      </c>
      <c r="D415">
        <f t="shared" si="51"/>
        <v>3</v>
      </c>
      <c r="E415">
        <f t="shared" si="52"/>
        <v>6</v>
      </c>
      <c r="F415">
        <f t="shared" si="53"/>
        <v>7</v>
      </c>
      <c r="G415">
        <f t="shared" si="54"/>
        <v>10</v>
      </c>
      <c r="H415">
        <f t="shared" si="55"/>
        <v>12</v>
      </c>
      <c r="I415">
        <f t="shared" si="56"/>
        <v>14</v>
      </c>
      <c r="J415">
        <f t="shared" si="57"/>
        <v>16</v>
      </c>
      <c r="K415">
        <f t="shared" si="58"/>
        <v>17</v>
      </c>
      <c r="M415" s="2" t="s">
        <v>666</v>
      </c>
      <c r="N415" s="17">
        <v>24</v>
      </c>
      <c r="O415" s="16">
        <v>27</v>
      </c>
      <c r="P415" s="16">
        <v>29</v>
      </c>
      <c r="Q415" s="16">
        <v>30</v>
      </c>
      <c r="R415" s="16">
        <v>33</v>
      </c>
      <c r="S415" s="16">
        <v>33</v>
      </c>
      <c r="T415" s="15">
        <v>40</v>
      </c>
      <c r="U415" s="15"/>
      <c r="V415" s="13"/>
      <c r="W415" s="14">
        <v>46</v>
      </c>
      <c r="X415" s="14">
        <v>47</v>
      </c>
      <c r="Y415" s="14">
        <v>48</v>
      </c>
      <c r="Z415" s="14">
        <v>49</v>
      </c>
      <c r="AA415" s="14">
        <v>50</v>
      </c>
      <c r="AB415" s="13"/>
      <c r="AC415" s="13">
        <v>57</v>
      </c>
      <c r="AD415" s="13">
        <v>74</v>
      </c>
      <c r="AE415" s="12">
        <v>76</v>
      </c>
      <c r="AG415" s="33" t="str">
        <f t="shared" si="59"/>
        <v>0 1 3 6 7 10 12 14 16 17        24 27 29 30 33         40   46 47 49 50  57        74 76</v>
      </c>
      <c r="AH415" s="3"/>
      <c r="AI415" s="2" t="s">
        <v>666</v>
      </c>
    </row>
    <row r="416" spans="2:35" x14ac:dyDescent="0.3">
      <c r="B416" s="3" t="s">
        <v>362</v>
      </c>
      <c r="C416" s="4">
        <f t="shared" si="50"/>
        <v>1</v>
      </c>
      <c r="D416">
        <f t="shared" si="51"/>
        <v>3</v>
      </c>
      <c r="E416">
        <f t="shared" si="52"/>
        <v>6</v>
      </c>
      <c r="F416">
        <f t="shared" si="53"/>
        <v>7</v>
      </c>
      <c r="G416">
        <f t="shared" si="54"/>
        <v>10</v>
      </c>
      <c r="H416">
        <f t="shared" si="55"/>
        <v>12</v>
      </c>
      <c r="I416">
        <f t="shared" si="56"/>
        <v>14</v>
      </c>
      <c r="J416">
        <f t="shared" si="57"/>
        <v>15</v>
      </c>
      <c r="K416">
        <f t="shared" si="58"/>
        <v>18</v>
      </c>
      <c r="M416" s="2" t="s">
        <v>665</v>
      </c>
      <c r="N416" s="17">
        <v>24</v>
      </c>
      <c r="O416" s="16">
        <v>27</v>
      </c>
      <c r="P416" s="16">
        <v>29</v>
      </c>
      <c r="Q416" s="16">
        <v>30</v>
      </c>
      <c r="R416" s="16">
        <v>32</v>
      </c>
      <c r="S416" s="16">
        <v>32</v>
      </c>
      <c r="T416" s="15">
        <v>40</v>
      </c>
      <c r="U416" s="15"/>
      <c r="V416" s="13"/>
      <c r="W416" s="14">
        <v>46</v>
      </c>
      <c r="X416" s="14">
        <v>47</v>
      </c>
      <c r="Y416" s="14">
        <v>48</v>
      </c>
      <c r="Z416" s="14">
        <v>49</v>
      </c>
      <c r="AA416" s="14">
        <v>50</v>
      </c>
      <c r="AB416" s="13"/>
      <c r="AC416" s="13">
        <v>57</v>
      </c>
      <c r="AD416" s="13">
        <v>74</v>
      </c>
      <c r="AE416" s="12">
        <v>76</v>
      </c>
      <c r="AG416" s="33" t="str">
        <f t="shared" si="59"/>
        <v>0 1 3 6 7 10 12 14 15 18        24 27 29 30 32         40   46 47 49 50  57        74 76</v>
      </c>
      <c r="AH416" s="3"/>
      <c r="AI416" s="2" t="s">
        <v>665</v>
      </c>
    </row>
    <row r="417" spans="1:35" x14ac:dyDescent="0.3">
      <c r="B417" s="3" t="s">
        <v>363</v>
      </c>
      <c r="C417" s="4">
        <f t="shared" si="50"/>
        <v>1</v>
      </c>
      <c r="D417">
        <f t="shared" si="51"/>
        <v>3</v>
      </c>
      <c r="E417">
        <f t="shared" si="52"/>
        <v>6</v>
      </c>
      <c r="F417">
        <f t="shared" si="53"/>
        <v>7</v>
      </c>
      <c r="G417">
        <f t="shared" si="54"/>
        <v>10</v>
      </c>
      <c r="H417">
        <f t="shared" si="55"/>
        <v>12</v>
      </c>
      <c r="I417">
        <f t="shared" si="56"/>
        <v>13</v>
      </c>
      <c r="J417">
        <f t="shared" si="57"/>
        <v>16</v>
      </c>
      <c r="K417">
        <f t="shared" si="58"/>
        <v>18</v>
      </c>
      <c r="M417" s="2" t="s">
        <v>664</v>
      </c>
      <c r="N417" s="17">
        <v>24</v>
      </c>
      <c r="O417" s="16">
        <v>27</v>
      </c>
      <c r="P417" s="16">
        <v>28</v>
      </c>
      <c r="Q417" s="16">
        <v>31</v>
      </c>
      <c r="R417" s="16">
        <v>33</v>
      </c>
      <c r="S417" s="16">
        <v>33</v>
      </c>
      <c r="T417" s="15">
        <v>40</v>
      </c>
      <c r="U417" s="15"/>
      <c r="V417" s="13"/>
      <c r="W417" s="14">
        <v>46</v>
      </c>
      <c r="X417" s="14">
        <v>47</v>
      </c>
      <c r="Y417" s="14">
        <v>48</v>
      </c>
      <c r="Z417" s="14">
        <v>49</v>
      </c>
      <c r="AA417" s="14">
        <v>50</v>
      </c>
      <c r="AB417" s="13"/>
      <c r="AC417" s="13">
        <v>57</v>
      </c>
      <c r="AD417" s="13">
        <v>74</v>
      </c>
      <c r="AE417" s="12">
        <v>76</v>
      </c>
      <c r="AG417" s="33" t="str">
        <f t="shared" si="59"/>
        <v>0 1 3 6 7 10 12 13 16 18        24 27 28 31 33         40   46 47 49 50  57        74 76</v>
      </c>
      <c r="AH417" s="3"/>
      <c r="AI417" s="2" t="s">
        <v>664</v>
      </c>
    </row>
    <row r="418" spans="1:35" x14ac:dyDescent="0.3">
      <c r="B418" s="3" t="s">
        <v>364</v>
      </c>
      <c r="C418" s="4">
        <f t="shared" si="50"/>
        <v>1</v>
      </c>
      <c r="D418">
        <f t="shared" si="51"/>
        <v>3</v>
      </c>
      <c r="E418">
        <f t="shared" si="52"/>
        <v>6</v>
      </c>
      <c r="F418">
        <f t="shared" si="53"/>
        <v>7</v>
      </c>
      <c r="G418">
        <f t="shared" si="54"/>
        <v>10</v>
      </c>
      <c r="H418">
        <f t="shared" si="55"/>
        <v>11</v>
      </c>
      <c r="I418">
        <f t="shared" si="56"/>
        <v>14</v>
      </c>
      <c r="J418">
        <f t="shared" si="57"/>
        <v>16</v>
      </c>
      <c r="K418">
        <f t="shared" si="58"/>
        <v>18</v>
      </c>
      <c r="M418" s="2" t="s">
        <v>663</v>
      </c>
      <c r="N418" s="17">
        <v>24</v>
      </c>
      <c r="O418" s="16">
        <v>27</v>
      </c>
      <c r="P418" s="16">
        <v>28</v>
      </c>
      <c r="Q418" s="16">
        <v>31</v>
      </c>
      <c r="R418" s="16">
        <v>32</v>
      </c>
      <c r="S418" s="16">
        <v>32</v>
      </c>
      <c r="T418" s="15">
        <v>40</v>
      </c>
      <c r="U418" s="15"/>
      <c r="V418" s="13"/>
      <c r="W418" s="14">
        <v>46</v>
      </c>
      <c r="X418" s="14">
        <v>47</v>
      </c>
      <c r="Y418" s="14">
        <v>48</v>
      </c>
      <c r="Z418" s="14">
        <v>49</v>
      </c>
      <c r="AA418" s="14">
        <v>50</v>
      </c>
      <c r="AB418" s="13"/>
      <c r="AC418" s="13">
        <v>57</v>
      </c>
      <c r="AD418" s="13">
        <v>74</v>
      </c>
      <c r="AE418" s="12">
        <v>76</v>
      </c>
      <c r="AG418" s="33" t="str">
        <f t="shared" si="59"/>
        <v>0 1 3 6 7 10 11 14 16 18        24 27 28 31 32         40   46 47 49 50  57        74 76</v>
      </c>
      <c r="AH418" s="3"/>
      <c r="AI418" s="2" t="s">
        <v>663</v>
      </c>
    </row>
    <row r="419" spans="1:35" x14ac:dyDescent="0.3">
      <c r="B419" s="3" t="s">
        <v>365</v>
      </c>
      <c r="C419" s="4">
        <f t="shared" si="50"/>
        <v>1</v>
      </c>
      <c r="D419">
        <f t="shared" si="51"/>
        <v>3</v>
      </c>
      <c r="E419">
        <f t="shared" si="52"/>
        <v>6</v>
      </c>
      <c r="F419">
        <f t="shared" si="53"/>
        <v>7</v>
      </c>
      <c r="G419">
        <f t="shared" si="54"/>
        <v>9</v>
      </c>
      <c r="H419">
        <f t="shared" si="55"/>
        <v>12</v>
      </c>
      <c r="I419">
        <f t="shared" si="56"/>
        <v>14</v>
      </c>
      <c r="J419">
        <f t="shared" si="57"/>
        <v>16</v>
      </c>
      <c r="K419">
        <f t="shared" si="58"/>
        <v>18</v>
      </c>
      <c r="M419" s="2" t="s">
        <v>662</v>
      </c>
      <c r="N419" s="17">
        <v>24</v>
      </c>
      <c r="O419" s="16">
        <v>27</v>
      </c>
      <c r="P419" s="16">
        <v>28</v>
      </c>
      <c r="Q419" s="16">
        <v>30</v>
      </c>
      <c r="R419" s="16">
        <v>33</v>
      </c>
      <c r="S419" s="16">
        <v>33</v>
      </c>
      <c r="T419" s="15">
        <v>40</v>
      </c>
      <c r="U419" s="15"/>
      <c r="V419" s="13"/>
      <c r="W419" s="14">
        <v>46</v>
      </c>
      <c r="X419" s="14">
        <v>47</v>
      </c>
      <c r="Y419" s="14">
        <v>48</v>
      </c>
      <c r="Z419" s="14">
        <v>49</v>
      </c>
      <c r="AA419" s="14">
        <v>50</v>
      </c>
      <c r="AB419" s="13"/>
      <c r="AC419" s="13">
        <v>57</v>
      </c>
      <c r="AD419" s="13">
        <v>74</v>
      </c>
      <c r="AE419" s="12">
        <v>76</v>
      </c>
      <c r="AG419" s="33" t="str">
        <f t="shared" si="59"/>
        <v>0 1 3 6 7 9 12 14 16 18        24 27 28 30 33         40   46 47 49 50  57        74 76</v>
      </c>
      <c r="AH419" s="3"/>
      <c r="AI419" s="2" t="s">
        <v>662</v>
      </c>
    </row>
    <row r="420" spans="1:35" x14ac:dyDescent="0.3">
      <c r="B420" s="3" t="s">
        <v>366</v>
      </c>
      <c r="C420" s="4">
        <f t="shared" si="50"/>
        <v>1</v>
      </c>
      <c r="D420">
        <f t="shared" si="51"/>
        <v>3</v>
      </c>
      <c r="E420">
        <f t="shared" si="52"/>
        <v>5</v>
      </c>
      <c r="F420">
        <f t="shared" si="53"/>
        <v>8</v>
      </c>
      <c r="G420">
        <f t="shared" si="54"/>
        <v>10</v>
      </c>
      <c r="H420">
        <f t="shared" si="55"/>
        <v>12</v>
      </c>
      <c r="I420">
        <f t="shared" si="56"/>
        <v>14</v>
      </c>
      <c r="J420">
        <f t="shared" si="57"/>
        <v>16</v>
      </c>
      <c r="K420">
        <f t="shared" si="58"/>
        <v>17</v>
      </c>
      <c r="M420" s="2" t="s">
        <v>661</v>
      </c>
      <c r="N420" s="17">
        <v>24</v>
      </c>
      <c r="O420" s="16">
        <v>27</v>
      </c>
      <c r="P420" s="16">
        <v>28</v>
      </c>
      <c r="Q420" s="16">
        <v>30</v>
      </c>
      <c r="R420" s="16">
        <v>32</v>
      </c>
      <c r="S420" s="16">
        <v>32</v>
      </c>
      <c r="T420" s="15">
        <v>40</v>
      </c>
      <c r="U420" s="15"/>
      <c r="V420" s="13"/>
      <c r="W420" s="14">
        <v>46</v>
      </c>
      <c r="X420" s="14">
        <v>47</v>
      </c>
      <c r="Y420" s="14">
        <v>48</v>
      </c>
      <c r="Z420" s="14">
        <v>49</v>
      </c>
      <c r="AA420" s="14">
        <v>50</v>
      </c>
      <c r="AB420" s="13"/>
      <c r="AC420" s="13">
        <v>57</v>
      </c>
      <c r="AD420" s="13">
        <v>74</v>
      </c>
      <c r="AE420" s="12">
        <v>76</v>
      </c>
      <c r="AG420" s="33" t="str">
        <f t="shared" si="59"/>
        <v>0 1 3 5 8 10 12 14 16 17        24 27 28 30 32         40   46 47 49 50  57        74 76</v>
      </c>
      <c r="AH420" s="3"/>
      <c r="AI420" s="2" t="s">
        <v>661</v>
      </c>
    </row>
    <row r="421" spans="1:35" x14ac:dyDescent="0.3">
      <c r="B421" s="3" t="s">
        <v>367</v>
      </c>
      <c r="C421" s="4">
        <f t="shared" si="50"/>
        <v>1</v>
      </c>
      <c r="D421">
        <f t="shared" si="51"/>
        <v>3</v>
      </c>
      <c r="E421">
        <f t="shared" si="52"/>
        <v>5</v>
      </c>
      <c r="F421">
        <f t="shared" si="53"/>
        <v>8</v>
      </c>
      <c r="G421">
        <f t="shared" si="54"/>
        <v>10</v>
      </c>
      <c r="H421">
        <f t="shared" si="55"/>
        <v>12</v>
      </c>
      <c r="I421">
        <f t="shared" si="56"/>
        <v>14</v>
      </c>
      <c r="J421">
        <f t="shared" si="57"/>
        <v>15</v>
      </c>
      <c r="K421">
        <f t="shared" si="58"/>
        <v>18</v>
      </c>
      <c r="M421" s="2" t="s">
        <v>660</v>
      </c>
      <c r="N421" s="17">
        <v>24</v>
      </c>
      <c r="O421" s="16">
        <v>26</v>
      </c>
      <c r="P421" s="16">
        <v>29</v>
      </c>
      <c r="Q421" s="16">
        <v>31</v>
      </c>
      <c r="R421" s="16">
        <v>33</v>
      </c>
      <c r="S421" s="16">
        <v>33</v>
      </c>
      <c r="T421" s="15">
        <v>40</v>
      </c>
      <c r="U421" s="15"/>
      <c r="V421" s="13"/>
      <c r="W421" s="14">
        <v>46</v>
      </c>
      <c r="X421" s="14">
        <v>47</v>
      </c>
      <c r="Y421" s="14">
        <v>48</v>
      </c>
      <c r="Z421" s="14">
        <v>49</v>
      </c>
      <c r="AA421" s="14">
        <v>50</v>
      </c>
      <c r="AB421" s="13"/>
      <c r="AC421" s="13">
        <v>57</v>
      </c>
      <c r="AD421" s="13">
        <v>74</v>
      </c>
      <c r="AE421" s="12">
        <v>76</v>
      </c>
      <c r="AG421" s="33" t="str">
        <f t="shared" si="59"/>
        <v>0 1 3 5 8 10 12 14 15 18        24 26 29 31 33         40   46 47 49 50  57        74 76</v>
      </c>
      <c r="AH421" s="3"/>
      <c r="AI421" s="2" t="s">
        <v>660</v>
      </c>
    </row>
    <row r="422" spans="1:35" x14ac:dyDescent="0.3">
      <c r="B422" s="3" t="s">
        <v>368</v>
      </c>
      <c r="C422" s="4">
        <f t="shared" si="50"/>
        <v>1</v>
      </c>
      <c r="D422">
        <f t="shared" si="51"/>
        <v>3</v>
      </c>
      <c r="E422">
        <f t="shared" si="52"/>
        <v>5</v>
      </c>
      <c r="F422">
        <f t="shared" si="53"/>
        <v>8</v>
      </c>
      <c r="G422">
        <f t="shared" si="54"/>
        <v>10</v>
      </c>
      <c r="H422">
        <f t="shared" si="55"/>
        <v>12</v>
      </c>
      <c r="I422">
        <f t="shared" si="56"/>
        <v>13</v>
      </c>
      <c r="J422">
        <f t="shared" si="57"/>
        <v>16</v>
      </c>
      <c r="K422">
        <f t="shared" si="58"/>
        <v>18</v>
      </c>
      <c r="M422" s="2" t="s">
        <v>659</v>
      </c>
      <c r="N422" s="17">
        <v>24</v>
      </c>
      <c r="O422" s="16">
        <v>26</v>
      </c>
      <c r="P422" s="16">
        <v>29</v>
      </c>
      <c r="Q422" s="16">
        <v>31</v>
      </c>
      <c r="R422" s="16">
        <v>32</v>
      </c>
      <c r="S422" s="16">
        <v>32</v>
      </c>
      <c r="T422" s="15">
        <v>40</v>
      </c>
      <c r="U422" s="15"/>
      <c r="V422" s="13"/>
      <c r="W422" s="14">
        <v>46</v>
      </c>
      <c r="X422" s="14">
        <v>47</v>
      </c>
      <c r="Y422" s="14">
        <v>48</v>
      </c>
      <c r="Z422" s="14">
        <v>49</v>
      </c>
      <c r="AA422" s="14">
        <v>50</v>
      </c>
      <c r="AB422" s="13"/>
      <c r="AC422" s="13">
        <v>57</v>
      </c>
      <c r="AD422" s="13">
        <v>74</v>
      </c>
      <c r="AE422" s="12">
        <v>76</v>
      </c>
      <c r="AG422" s="33" t="str">
        <f t="shared" si="59"/>
        <v>0 1 3 5 8 10 12 13 16 18        24 26 29 31 32         40   46 47 49 50  57        74 76</v>
      </c>
      <c r="AH422" s="3"/>
      <c r="AI422" s="2" t="s">
        <v>659</v>
      </c>
    </row>
    <row r="423" spans="1:35" x14ac:dyDescent="0.3">
      <c r="B423" s="3" t="s">
        <v>369</v>
      </c>
      <c r="C423" s="4">
        <f t="shared" si="50"/>
        <v>1</v>
      </c>
      <c r="D423">
        <f t="shared" si="51"/>
        <v>3</v>
      </c>
      <c r="E423">
        <f t="shared" si="52"/>
        <v>5</v>
      </c>
      <c r="F423">
        <f t="shared" si="53"/>
        <v>8</v>
      </c>
      <c r="G423">
        <f t="shared" si="54"/>
        <v>10</v>
      </c>
      <c r="H423">
        <f t="shared" si="55"/>
        <v>11</v>
      </c>
      <c r="I423">
        <f t="shared" si="56"/>
        <v>14</v>
      </c>
      <c r="J423">
        <f t="shared" si="57"/>
        <v>16</v>
      </c>
      <c r="K423">
        <f t="shared" si="58"/>
        <v>18</v>
      </c>
      <c r="M423" s="2" t="s">
        <v>658</v>
      </c>
      <c r="N423" s="17">
        <v>24</v>
      </c>
      <c r="O423" s="16">
        <v>26</v>
      </c>
      <c r="P423" s="16">
        <v>29</v>
      </c>
      <c r="Q423" s="16">
        <v>30</v>
      </c>
      <c r="R423" s="16">
        <v>33</v>
      </c>
      <c r="S423" s="16">
        <v>33</v>
      </c>
      <c r="T423" s="15">
        <v>40</v>
      </c>
      <c r="U423" s="15"/>
      <c r="V423" s="13"/>
      <c r="W423" s="14">
        <v>46</v>
      </c>
      <c r="X423" s="14">
        <v>47</v>
      </c>
      <c r="Y423" s="14">
        <v>48</v>
      </c>
      <c r="Z423" s="14">
        <v>49</v>
      </c>
      <c r="AA423" s="14">
        <v>50</v>
      </c>
      <c r="AB423" s="13"/>
      <c r="AC423" s="13">
        <v>57</v>
      </c>
      <c r="AD423" s="13">
        <v>74</v>
      </c>
      <c r="AE423" s="12">
        <v>76</v>
      </c>
      <c r="AG423" s="33" t="str">
        <f t="shared" si="59"/>
        <v>0 1 3 5 8 10 11 14 16 18        24 26 29 30 33         40   46 47 49 50  57        74 76</v>
      </c>
      <c r="AH423" s="3"/>
      <c r="AI423" s="2" t="s">
        <v>658</v>
      </c>
    </row>
    <row r="424" spans="1:35" x14ac:dyDescent="0.3">
      <c r="B424" s="3" t="s">
        <v>370</v>
      </c>
      <c r="C424" s="4">
        <f t="shared" si="50"/>
        <v>1</v>
      </c>
      <c r="D424">
        <f t="shared" si="51"/>
        <v>3</v>
      </c>
      <c r="E424">
        <f t="shared" si="52"/>
        <v>5</v>
      </c>
      <c r="F424">
        <f t="shared" si="53"/>
        <v>8</v>
      </c>
      <c r="G424">
        <f t="shared" si="54"/>
        <v>9</v>
      </c>
      <c r="H424">
        <f t="shared" si="55"/>
        <v>12</v>
      </c>
      <c r="I424">
        <f t="shared" si="56"/>
        <v>14</v>
      </c>
      <c r="J424">
        <f t="shared" si="57"/>
        <v>16</v>
      </c>
      <c r="K424">
        <f t="shared" si="58"/>
        <v>18</v>
      </c>
      <c r="M424" s="2" t="s">
        <v>657</v>
      </c>
      <c r="N424" s="17">
        <v>24</v>
      </c>
      <c r="O424" s="16">
        <v>26</v>
      </c>
      <c r="P424" s="16">
        <v>29</v>
      </c>
      <c r="Q424" s="16">
        <v>30</v>
      </c>
      <c r="R424" s="16">
        <v>32</v>
      </c>
      <c r="S424" s="16">
        <v>32</v>
      </c>
      <c r="T424" s="15">
        <v>40</v>
      </c>
      <c r="U424" s="15"/>
      <c r="V424" s="13"/>
      <c r="W424" s="14">
        <v>46</v>
      </c>
      <c r="X424" s="14">
        <v>47</v>
      </c>
      <c r="Y424" s="14">
        <v>48</v>
      </c>
      <c r="Z424" s="14">
        <v>49</v>
      </c>
      <c r="AA424" s="14">
        <v>50</v>
      </c>
      <c r="AB424" s="13"/>
      <c r="AC424" s="13">
        <v>57</v>
      </c>
      <c r="AD424" s="13">
        <v>74</v>
      </c>
      <c r="AE424" s="12">
        <v>76</v>
      </c>
      <c r="AG424" s="33" t="str">
        <f t="shared" si="59"/>
        <v>0 1 3 5 8 9 12 14 16 18        24 26 29 30 32         40   46 47 49 50  57        74 76</v>
      </c>
      <c r="AH424" s="3"/>
      <c r="AI424" s="2" t="s">
        <v>657</v>
      </c>
    </row>
    <row r="425" spans="1:35" x14ac:dyDescent="0.3">
      <c r="B425" s="3" t="s">
        <v>371</v>
      </c>
      <c r="C425" s="4">
        <f t="shared" si="50"/>
        <v>1</v>
      </c>
      <c r="D425">
        <f t="shared" si="51"/>
        <v>3</v>
      </c>
      <c r="E425">
        <f t="shared" si="52"/>
        <v>5</v>
      </c>
      <c r="F425">
        <f t="shared" si="53"/>
        <v>7</v>
      </c>
      <c r="G425">
        <f t="shared" si="54"/>
        <v>10</v>
      </c>
      <c r="H425">
        <f t="shared" si="55"/>
        <v>12</v>
      </c>
      <c r="I425">
        <f t="shared" si="56"/>
        <v>14</v>
      </c>
      <c r="J425">
        <f t="shared" si="57"/>
        <v>16</v>
      </c>
      <c r="K425">
        <f t="shared" si="58"/>
        <v>18</v>
      </c>
      <c r="M425" s="2" t="s">
        <v>656</v>
      </c>
      <c r="N425" s="17">
        <v>24</v>
      </c>
      <c r="O425" s="16">
        <v>26</v>
      </c>
      <c r="P425" s="16">
        <v>28</v>
      </c>
      <c r="Q425" s="16">
        <v>31</v>
      </c>
      <c r="R425" s="16">
        <v>33</v>
      </c>
      <c r="S425" s="16">
        <v>33</v>
      </c>
      <c r="T425" s="15">
        <v>40</v>
      </c>
      <c r="U425" s="15"/>
      <c r="V425" s="13"/>
      <c r="W425" s="14">
        <v>46</v>
      </c>
      <c r="X425" s="14">
        <v>47</v>
      </c>
      <c r="Y425" s="14">
        <v>48</v>
      </c>
      <c r="Z425" s="14">
        <v>49</v>
      </c>
      <c r="AA425" s="14">
        <v>50</v>
      </c>
      <c r="AB425" s="13"/>
      <c r="AC425" s="13">
        <v>57</v>
      </c>
      <c r="AD425" s="13">
        <v>74</v>
      </c>
      <c r="AE425" s="12">
        <v>76</v>
      </c>
      <c r="AG425" s="33" t="str">
        <f t="shared" si="59"/>
        <v>0 1 3 5 7 10 12 14 16 18        24 26 28 31 33         40   46 47 49 50  57        74 76</v>
      </c>
      <c r="AH425" s="3"/>
      <c r="AI425" s="2" t="s">
        <v>656</v>
      </c>
    </row>
    <row r="426" spans="1:35" x14ac:dyDescent="0.3">
      <c r="B426" s="3" t="s">
        <v>372</v>
      </c>
      <c r="C426" s="4">
        <f t="shared" si="50"/>
        <v>2</v>
      </c>
      <c r="D426">
        <f t="shared" si="51"/>
        <v>4</v>
      </c>
      <c r="E426">
        <f t="shared" si="52"/>
        <v>6</v>
      </c>
      <c r="F426">
        <f t="shared" si="53"/>
        <v>8</v>
      </c>
      <c r="G426">
        <f t="shared" si="54"/>
        <v>10</v>
      </c>
      <c r="H426">
        <f t="shared" si="55"/>
        <v>12</v>
      </c>
      <c r="I426">
        <f t="shared" si="56"/>
        <v>13</v>
      </c>
      <c r="J426">
        <f t="shared" si="57"/>
        <v>15</v>
      </c>
      <c r="K426">
        <f t="shared" si="58"/>
        <v>17</v>
      </c>
      <c r="M426" s="2" t="s">
        <v>655</v>
      </c>
      <c r="N426" s="17">
        <v>24</v>
      </c>
      <c r="O426" s="16">
        <v>26</v>
      </c>
      <c r="P426" s="16">
        <v>28</v>
      </c>
      <c r="Q426" s="16">
        <v>31</v>
      </c>
      <c r="R426" s="16">
        <v>32</v>
      </c>
      <c r="S426" s="16">
        <v>32</v>
      </c>
      <c r="T426" s="15">
        <v>40</v>
      </c>
      <c r="U426" s="15"/>
      <c r="V426" s="13"/>
      <c r="W426" s="14">
        <v>46</v>
      </c>
      <c r="X426" s="14">
        <v>47</v>
      </c>
      <c r="Y426" s="14">
        <v>48</v>
      </c>
      <c r="Z426" s="14">
        <v>49</v>
      </c>
      <c r="AA426" s="14">
        <v>50</v>
      </c>
      <c r="AB426" s="13"/>
      <c r="AC426" s="13">
        <v>57</v>
      </c>
      <c r="AD426" s="13">
        <v>74</v>
      </c>
      <c r="AE426" s="12">
        <v>76</v>
      </c>
      <c r="AG426" s="33" t="str">
        <f t="shared" si="59"/>
        <v>0 2 4 6 8 10 12 13 15 17        24 26 28 31 32         40   46 47 49 50  57        74 76</v>
      </c>
      <c r="AH426" s="3"/>
      <c r="AI426" s="2" t="s">
        <v>655</v>
      </c>
    </row>
    <row r="427" spans="1:35" x14ac:dyDescent="0.3">
      <c r="B427" s="3" t="s">
        <v>373</v>
      </c>
      <c r="C427" s="4">
        <f t="shared" si="50"/>
        <v>2</v>
      </c>
      <c r="D427">
        <f t="shared" si="51"/>
        <v>4</v>
      </c>
      <c r="E427">
        <f t="shared" si="52"/>
        <v>6</v>
      </c>
      <c r="F427">
        <f t="shared" si="53"/>
        <v>8</v>
      </c>
      <c r="G427">
        <f t="shared" si="54"/>
        <v>10</v>
      </c>
      <c r="H427">
        <f t="shared" si="55"/>
        <v>11</v>
      </c>
      <c r="I427">
        <f t="shared" si="56"/>
        <v>14</v>
      </c>
      <c r="J427">
        <f t="shared" si="57"/>
        <v>15</v>
      </c>
      <c r="K427">
        <f t="shared" si="58"/>
        <v>17</v>
      </c>
      <c r="M427" s="2" t="s">
        <v>654</v>
      </c>
      <c r="N427" s="17">
        <v>24</v>
      </c>
      <c r="O427" s="16">
        <v>26</v>
      </c>
      <c r="P427" s="16">
        <v>28</v>
      </c>
      <c r="Q427" s="16">
        <v>30</v>
      </c>
      <c r="R427" s="16">
        <v>33</v>
      </c>
      <c r="S427" s="16">
        <v>33</v>
      </c>
      <c r="T427" s="15">
        <v>40</v>
      </c>
      <c r="U427" s="15"/>
      <c r="V427" s="13"/>
      <c r="W427" s="14">
        <v>46</v>
      </c>
      <c r="X427" s="14">
        <v>47</v>
      </c>
      <c r="Y427" s="14">
        <v>48</v>
      </c>
      <c r="Z427" s="14">
        <v>49</v>
      </c>
      <c r="AA427" s="14">
        <v>50</v>
      </c>
      <c r="AB427" s="13"/>
      <c r="AC427" s="13">
        <v>57</v>
      </c>
      <c r="AD427" s="13">
        <v>74</v>
      </c>
      <c r="AE427" s="12">
        <v>76</v>
      </c>
      <c r="AG427" s="33" t="str">
        <f t="shared" si="59"/>
        <v>0 2 4 6 8 10 11 14 15 17        24 26 28 30 33         40   46 47 49 50  57        74 76</v>
      </c>
      <c r="AH427" s="3"/>
      <c r="AI427" s="2" t="s">
        <v>654</v>
      </c>
    </row>
    <row r="428" spans="1:35" x14ac:dyDescent="0.3">
      <c r="B428" s="3" t="s">
        <v>374</v>
      </c>
      <c r="C428" s="4">
        <f t="shared" si="50"/>
        <v>2</v>
      </c>
      <c r="D428">
        <f t="shared" si="51"/>
        <v>4</v>
      </c>
      <c r="E428">
        <f t="shared" si="52"/>
        <v>6</v>
      </c>
      <c r="F428">
        <f t="shared" si="53"/>
        <v>8</v>
      </c>
      <c r="G428">
        <f t="shared" si="54"/>
        <v>10</v>
      </c>
      <c r="H428">
        <f t="shared" si="55"/>
        <v>11</v>
      </c>
      <c r="I428">
        <f t="shared" si="56"/>
        <v>13</v>
      </c>
      <c r="J428">
        <f t="shared" si="57"/>
        <v>16</v>
      </c>
      <c r="K428">
        <f t="shared" si="58"/>
        <v>17</v>
      </c>
      <c r="M428" s="2" t="s">
        <v>653</v>
      </c>
      <c r="N428" s="17">
        <v>24</v>
      </c>
      <c r="O428" s="16">
        <v>26</v>
      </c>
      <c r="P428" s="16">
        <v>28</v>
      </c>
      <c r="Q428" s="16">
        <v>30</v>
      </c>
      <c r="R428" s="16">
        <v>32</v>
      </c>
      <c r="S428" s="16">
        <v>32</v>
      </c>
      <c r="T428" s="15">
        <v>40</v>
      </c>
      <c r="U428" s="15"/>
      <c r="V428" s="13"/>
      <c r="W428" s="14">
        <v>46</v>
      </c>
      <c r="X428" s="14">
        <v>47</v>
      </c>
      <c r="Y428" s="14">
        <v>48</v>
      </c>
      <c r="Z428" s="14">
        <v>49</v>
      </c>
      <c r="AA428" s="14">
        <v>50</v>
      </c>
      <c r="AB428" s="13"/>
      <c r="AC428" s="13">
        <v>57</v>
      </c>
      <c r="AD428" s="13">
        <v>74</v>
      </c>
      <c r="AE428" s="12">
        <v>76</v>
      </c>
      <c r="AG428" s="33" t="str">
        <f t="shared" si="59"/>
        <v>0 2 4 6 8 10 11 13 16 17        24 26 28 30 32         40   46 47 49 50  57        74 76</v>
      </c>
      <c r="AH428" s="3"/>
      <c r="AI428" s="2" t="s">
        <v>653</v>
      </c>
    </row>
    <row r="429" spans="1:35" x14ac:dyDescent="0.3">
      <c r="A429" s="2"/>
      <c r="B429" s="3" t="s">
        <v>375</v>
      </c>
      <c r="C429" s="4">
        <f t="shared" si="50"/>
        <v>2</v>
      </c>
      <c r="D429">
        <f t="shared" si="51"/>
        <v>4</v>
      </c>
      <c r="E429">
        <f t="shared" si="52"/>
        <v>6</v>
      </c>
      <c r="F429">
        <f t="shared" si="53"/>
        <v>8</v>
      </c>
      <c r="G429">
        <f t="shared" si="54"/>
        <v>10</v>
      </c>
      <c r="H429">
        <f t="shared" si="55"/>
        <v>11</v>
      </c>
      <c r="I429">
        <f t="shared" si="56"/>
        <v>13</v>
      </c>
      <c r="J429">
        <f t="shared" si="57"/>
        <v>15</v>
      </c>
      <c r="K429">
        <f t="shared" si="58"/>
        <v>18</v>
      </c>
      <c r="M429" s="2" t="s">
        <v>652</v>
      </c>
      <c r="N429" s="17">
        <v>25</v>
      </c>
      <c r="O429" s="16">
        <v>27</v>
      </c>
      <c r="P429" s="16">
        <v>29</v>
      </c>
      <c r="Q429" s="16">
        <v>31</v>
      </c>
      <c r="R429" s="16">
        <v>33</v>
      </c>
      <c r="S429" s="16">
        <v>33</v>
      </c>
      <c r="T429" s="15">
        <v>40</v>
      </c>
      <c r="U429" s="15"/>
      <c r="V429" s="13"/>
      <c r="W429" s="14">
        <v>44</v>
      </c>
      <c r="X429" s="14">
        <v>45</v>
      </c>
      <c r="Y429" s="14">
        <v>46</v>
      </c>
      <c r="Z429" s="14">
        <v>47</v>
      </c>
      <c r="AA429" s="14">
        <v>48</v>
      </c>
      <c r="AB429" s="13"/>
      <c r="AC429" s="13">
        <v>57</v>
      </c>
      <c r="AD429" s="13">
        <v>74</v>
      </c>
      <c r="AE429" s="12">
        <v>76</v>
      </c>
      <c r="AG429" s="33" t="str">
        <f t="shared" si="59"/>
        <v>0 2 4 6 8 10 11 13 15 18        25 27 29 31 33         40   44 45 47 48  57        74 76</v>
      </c>
      <c r="AH429" s="3"/>
      <c r="AI429" s="2" t="s">
        <v>652</v>
      </c>
    </row>
    <row r="430" spans="1:35" x14ac:dyDescent="0.3">
      <c r="B430" s="3" t="s">
        <v>376</v>
      </c>
      <c r="C430" s="4">
        <f t="shared" ref="C430:C493" si="60">(LEN(B430)-LEN(SUBSTITUTE(B430,"1","")))/LEN("1")+1</f>
        <v>2</v>
      </c>
      <c r="D430">
        <f t="shared" ref="D430:D493" si="61">(LEN(B430)-LEN(SUBSTITUTE(B430,"2","")))/LEN("2")+3</f>
        <v>4</v>
      </c>
      <c r="E430">
        <f t="shared" ref="E430:E493" si="62">(LEN(B430)-LEN(SUBSTITUTE(B430,"3","")))/LEN("3")+5</f>
        <v>6</v>
      </c>
      <c r="F430">
        <f t="shared" ref="F430:F493" si="63">(LEN(B430)-LEN(SUBSTITUTE(B430,"4","")))/LEN("4")+7</f>
        <v>8</v>
      </c>
      <c r="G430">
        <f t="shared" ref="G430:G493" si="64">(LEN(B430)-LEN(SUBSTITUTE(B430,"5","")))/LEN("5")+9</f>
        <v>9</v>
      </c>
      <c r="H430">
        <f t="shared" ref="H430:H493" si="65">(LEN(B430)-LEN(SUBSTITUTE(B430,"6","")))/LEN("6")+11</f>
        <v>12</v>
      </c>
      <c r="I430">
        <f t="shared" ref="I430:I493" si="66">(LEN(B430)-LEN(SUBSTITUTE(B430,"7","")))/LEN("7")+13</f>
        <v>14</v>
      </c>
      <c r="J430">
        <f t="shared" ref="J430:J493" si="67">(LEN(B430)-LEN(SUBSTITUTE(B430,"8","")))/LEN("8")+15</f>
        <v>15</v>
      </c>
      <c r="K430">
        <f t="shared" ref="K430:K493" si="68">(LEN(B430)-LEN(SUBSTITUTE(B430,"9","")))/LEN("9")+17</f>
        <v>17</v>
      </c>
      <c r="M430" s="2" t="s">
        <v>651</v>
      </c>
      <c r="N430" s="17">
        <v>25</v>
      </c>
      <c r="O430" s="16">
        <v>27</v>
      </c>
      <c r="P430" s="16">
        <v>29</v>
      </c>
      <c r="Q430" s="16">
        <v>31</v>
      </c>
      <c r="R430" s="16">
        <v>32</v>
      </c>
      <c r="S430" s="16">
        <v>32</v>
      </c>
      <c r="T430" s="15">
        <v>40</v>
      </c>
      <c r="U430" s="15"/>
      <c r="V430" s="13"/>
      <c r="W430" s="14">
        <v>44</v>
      </c>
      <c r="X430" s="14">
        <v>45</v>
      </c>
      <c r="Y430" s="14">
        <v>46</v>
      </c>
      <c r="Z430" s="14">
        <v>47</v>
      </c>
      <c r="AA430" s="14">
        <v>48</v>
      </c>
      <c r="AB430" s="13"/>
      <c r="AC430" s="13">
        <v>57</v>
      </c>
      <c r="AD430" s="13">
        <v>74</v>
      </c>
      <c r="AE430" s="12">
        <v>76</v>
      </c>
      <c r="AG430" s="33" t="str">
        <f t="shared" ref="AG430:AG493" si="69">_xlfn.CONCAT(0," ",C430," ",D430," ",E430," ",F430," ",G430," ",H430," ",I430," ",J430," ",K430," ","       ",N430," ",O430," ",P430," ",Q430," ",S430,"        "," ",T430," ",U430," ",V430," ",W430," ",X430," ",Z430," ",AA430," ",AB430," ",AC430,"        ",AD430," ",AE430)</f>
        <v>0 2 4 6 8 9 12 14 15 17        25 27 29 31 32         40   44 45 47 48  57        74 76</v>
      </c>
      <c r="AH430" s="3"/>
      <c r="AI430" s="2" t="s">
        <v>651</v>
      </c>
    </row>
    <row r="431" spans="1:35" x14ac:dyDescent="0.3">
      <c r="B431" s="3" t="s">
        <v>377</v>
      </c>
      <c r="C431" s="4">
        <f t="shared" si="60"/>
        <v>2</v>
      </c>
      <c r="D431">
        <f t="shared" si="61"/>
        <v>4</v>
      </c>
      <c r="E431">
        <f t="shared" si="62"/>
        <v>6</v>
      </c>
      <c r="F431">
        <f t="shared" si="63"/>
        <v>8</v>
      </c>
      <c r="G431">
        <f t="shared" si="64"/>
        <v>9</v>
      </c>
      <c r="H431">
        <f t="shared" si="65"/>
        <v>12</v>
      </c>
      <c r="I431">
        <f t="shared" si="66"/>
        <v>13</v>
      </c>
      <c r="J431">
        <f t="shared" si="67"/>
        <v>16</v>
      </c>
      <c r="K431">
        <f t="shared" si="68"/>
        <v>17</v>
      </c>
      <c r="M431" s="2" t="s">
        <v>650</v>
      </c>
      <c r="N431" s="17">
        <v>25</v>
      </c>
      <c r="O431" s="16">
        <v>27</v>
      </c>
      <c r="P431" s="16">
        <v>29</v>
      </c>
      <c r="Q431" s="16">
        <v>30</v>
      </c>
      <c r="R431" s="16">
        <v>33</v>
      </c>
      <c r="S431" s="16">
        <v>33</v>
      </c>
      <c r="T431" s="15">
        <v>40</v>
      </c>
      <c r="U431" s="15"/>
      <c r="V431" s="13"/>
      <c r="W431" s="14">
        <v>44</v>
      </c>
      <c r="X431" s="14">
        <v>45</v>
      </c>
      <c r="Y431" s="14">
        <v>46</v>
      </c>
      <c r="Z431" s="14">
        <v>47</v>
      </c>
      <c r="AA431" s="14">
        <v>48</v>
      </c>
      <c r="AB431" s="13"/>
      <c r="AC431" s="13">
        <v>57</v>
      </c>
      <c r="AD431" s="13">
        <v>74</v>
      </c>
      <c r="AE431" s="12">
        <v>76</v>
      </c>
      <c r="AG431" s="33" t="str">
        <f t="shared" si="69"/>
        <v>0 2 4 6 8 9 12 13 16 17        25 27 29 30 33         40   44 45 47 48  57        74 76</v>
      </c>
      <c r="AH431" s="3"/>
      <c r="AI431" s="2" t="s">
        <v>650</v>
      </c>
    </row>
    <row r="432" spans="1:35" x14ac:dyDescent="0.3">
      <c r="B432" s="3" t="s">
        <v>378</v>
      </c>
      <c r="C432" s="4">
        <f t="shared" si="60"/>
        <v>2</v>
      </c>
      <c r="D432">
        <f t="shared" si="61"/>
        <v>4</v>
      </c>
      <c r="E432">
        <f t="shared" si="62"/>
        <v>6</v>
      </c>
      <c r="F432">
        <f t="shared" si="63"/>
        <v>8</v>
      </c>
      <c r="G432">
        <f t="shared" si="64"/>
        <v>9</v>
      </c>
      <c r="H432">
        <f t="shared" si="65"/>
        <v>12</v>
      </c>
      <c r="I432">
        <f t="shared" si="66"/>
        <v>13</v>
      </c>
      <c r="J432">
        <f t="shared" si="67"/>
        <v>15</v>
      </c>
      <c r="K432">
        <f t="shared" si="68"/>
        <v>18</v>
      </c>
      <c r="M432" s="2" t="s">
        <v>649</v>
      </c>
      <c r="N432" s="17">
        <v>25</v>
      </c>
      <c r="O432" s="16">
        <v>27</v>
      </c>
      <c r="P432" s="16">
        <v>29</v>
      </c>
      <c r="Q432" s="16">
        <v>30</v>
      </c>
      <c r="R432" s="16">
        <v>32</v>
      </c>
      <c r="S432" s="16">
        <v>32</v>
      </c>
      <c r="T432" s="15">
        <v>40</v>
      </c>
      <c r="U432" s="15"/>
      <c r="V432" s="13"/>
      <c r="W432" s="14">
        <v>44</v>
      </c>
      <c r="X432" s="14">
        <v>45</v>
      </c>
      <c r="Y432" s="14">
        <v>46</v>
      </c>
      <c r="Z432" s="14">
        <v>47</v>
      </c>
      <c r="AA432" s="14">
        <v>48</v>
      </c>
      <c r="AB432" s="13"/>
      <c r="AC432" s="13">
        <v>57</v>
      </c>
      <c r="AD432" s="13">
        <v>74</v>
      </c>
      <c r="AE432" s="12">
        <v>76</v>
      </c>
      <c r="AG432" s="33" t="str">
        <f t="shared" si="69"/>
        <v>0 2 4 6 8 9 12 13 15 18        25 27 29 30 32         40   44 45 47 48  57        74 76</v>
      </c>
      <c r="AH432" s="3"/>
      <c r="AI432" s="2" t="s">
        <v>649</v>
      </c>
    </row>
    <row r="433" spans="2:35" x14ac:dyDescent="0.3">
      <c r="B433" s="3" t="s">
        <v>379</v>
      </c>
      <c r="C433" s="4">
        <f t="shared" si="60"/>
        <v>2</v>
      </c>
      <c r="D433">
        <f t="shared" si="61"/>
        <v>4</v>
      </c>
      <c r="E433">
        <f t="shared" si="62"/>
        <v>6</v>
      </c>
      <c r="F433">
        <f t="shared" si="63"/>
        <v>8</v>
      </c>
      <c r="G433">
        <f t="shared" si="64"/>
        <v>9</v>
      </c>
      <c r="H433">
        <f t="shared" si="65"/>
        <v>11</v>
      </c>
      <c r="I433">
        <f t="shared" si="66"/>
        <v>14</v>
      </c>
      <c r="J433">
        <f t="shared" si="67"/>
        <v>16</v>
      </c>
      <c r="K433">
        <f t="shared" si="68"/>
        <v>17</v>
      </c>
      <c r="M433" s="2" t="s">
        <v>648</v>
      </c>
      <c r="N433" s="17">
        <v>25</v>
      </c>
      <c r="O433" s="16">
        <v>27</v>
      </c>
      <c r="P433" s="16">
        <v>28</v>
      </c>
      <c r="Q433" s="16">
        <v>31</v>
      </c>
      <c r="R433" s="16">
        <v>33</v>
      </c>
      <c r="S433" s="16">
        <v>33</v>
      </c>
      <c r="T433" s="15">
        <v>40</v>
      </c>
      <c r="U433" s="15"/>
      <c r="V433" s="13"/>
      <c r="W433" s="14">
        <v>44</v>
      </c>
      <c r="X433" s="14">
        <v>45</v>
      </c>
      <c r="Y433" s="14">
        <v>46</v>
      </c>
      <c r="Z433" s="14">
        <v>47</v>
      </c>
      <c r="AA433" s="14">
        <v>48</v>
      </c>
      <c r="AB433" s="13"/>
      <c r="AC433" s="13">
        <v>57</v>
      </c>
      <c r="AD433" s="13">
        <v>74</v>
      </c>
      <c r="AE433" s="12">
        <v>76</v>
      </c>
      <c r="AG433" s="33" t="str">
        <f t="shared" si="69"/>
        <v>0 2 4 6 8 9 11 14 16 17        25 27 28 31 33         40   44 45 47 48  57        74 76</v>
      </c>
      <c r="AH433" s="3"/>
      <c r="AI433" s="2" t="s">
        <v>648</v>
      </c>
    </row>
    <row r="434" spans="2:35" x14ac:dyDescent="0.3">
      <c r="B434" s="3" t="s">
        <v>380</v>
      </c>
      <c r="C434" s="4">
        <f t="shared" si="60"/>
        <v>2</v>
      </c>
      <c r="D434">
        <f t="shared" si="61"/>
        <v>4</v>
      </c>
      <c r="E434">
        <f t="shared" si="62"/>
        <v>6</v>
      </c>
      <c r="F434">
        <f t="shared" si="63"/>
        <v>8</v>
      </c>
      <c r="G434">
        <f t="shared" si="64"/>
        <v>9</v>
      </c>
      <c r="H434">
        <f t="shared" si="65"/>
        <v>11</v>
      </c>
      <c r="I434">
        <f t="shared" si="66"/>
        <v>14</v>
      </c>
      <c r="J434">
        <f t="shared" si="67"/>
        <v>15</v>
      </c>
      <c r="K434">
        <f t="shared" si="68"/>
        <v>18</v>
      </c>
      <c r="M434" s="2" t="s">
        <v>647</v>
      </c>
      <c r="N434" s="17">
        <v>25</v>
      </c>
      <c r="O434" s="16">
        <v>27</v>
      </c>
      <c r="P434" s="16">
        <v>28</v>
      </c>
      <c r="Q434" s="16">
        <v>31</v>
      </c>
      <c r="R434" s="16">
        <v>32</v>
      </c>
      <c r="S434" s="16">
        <v>32</v>
      </c>
      <c r="T434" s="15">
        <v>40</v>
      </c>
      <c r="U434" s="15"/>
      <c r="V434" s="13"/>
      <c r="W434" s="14">
        <v>44</v>
      </c>
      <c r="X434" s="14">
        <v>45</v>
      </c>
      <c r="Y434" s="14">
        <v>46</v>
      </c>
      <c r="Z434" s="14">
        <v>47</v>
      </c>
      <c r="AA434" s="14">
        <v>48</v>
      </c>
      <c r="AB434" s="13"/>
      <c r="AC434" s="13">
        <v>57</v>
      </c>
      <c r="AD434" s="13">
        <v>74</v>
      </c>
      <c r="AE434" s="12">
        <v>76</v>
      </c>
      <c r="AG434" s="33" t="str">
        <f t="shared" si="69"/>
        <v>0 2 4 6 8 9 11 14 15 18        25 27 28 31 32         40   44 45 47 48  57        74 76</v>
      </c>
      <c r="AH434" s="3"/>
      <c r="AI434" s="2" t="s">
        <v>647</v>
      </c>
    </row>
    <row r="435" spans="2:35" x14ac:dyDescent="0.3">
      <c r="B435" s="3" t="s">
        <v>381</v>
      </c>
      <c r="C435" s="4">
        <f t="shared" si="60"/>
        <v>2</v>
      </c>
      <c r="D435">
        <f t="shared" si="61"/>
        <v>4</v>
      </c>
      <c r="E435">
        <f t="shared" si="62"/>
        <v>6</v>
      </c>
      <c r="F435">
        <f t="shared" si="63"/>
        <v>8</v>
      </c>
      <c r="G435">
        <f t="shared" si="64"/>
        <v>9</v>
      </c>
      <c r="H435">
        <f t="shared" si="65"/>
        <v>11</v>
      </c>
      <c r="I435">
        <f t="shared" si="66"/>
        <v>13</v>
      </c>
      <c r="J435">
        <f t="shared" si="67"/>
        <v>16</v>
      </c>
      <c r="K435">
        <f t="shared" si="68"/>
        <v>18</v>
      </c>
      <c r="M435" s="2" t="s">
        <v>646</v>
      </c>
      <c r="N435" s="17">
        <v>25</v>
      </c>
      <c r="O435" s="16">
        <v>27</v>
      </c>
      <c r="P435" s="16">
        <v>28</v>
      </c>
      <c r="Q435" s="16">
        <v>30</v>
      </c>
      <c r="R435" s="16">
        <v>33</v>
      </c>
      <c r="S435" s="16">
        <v>33</v>
      </c>
      <c r="T435" s="15">
        <v>40</v>
      </c>
      <c r="U435" s="15"/>
      <c r="V435" s="13"/>
      <c r="W435" s="14">
        <v>44</v>
      </c>
      <c r="X435" s="14">
        <v>45</v>
      </c>
      <c r="Y435" s="14">
        <v>46</v>
      </c>
      <c r="Z435" s="14">
        <v>47</v>
      </c>
      <c r="AA435" s="14">
        <v>48</v>
      </c>
      <c r="AB435" s="13"/>
      <c r="AC435" s="13">
        <v>57</v>
      </c>
      <c r="AD435" s="13">
        <v>74</v>
      </c>
      <c r="AE435" s="12">
        <v>76</v>
      </c>
      <c r="AG435" s="33" t="str">
        <f t="shared" si="69"/>
        <v>0 2 4 6 8 9 11 13 16 18        25 27 28 30 33         40   44 45 47 48  57        74 76</v>
      </c>
      <c r="AH435" s="3"/>
      <c r="AI435" s="2" t="s">
        <v>646</v>
      </c>
    </row>
    <row r="436" spans="2:35" x14ac:dyDescent="0.3">
      <c r="B436" s="3" t="s">
        <v>382</v>
      </c>
      <c r="C436" s="4">
        <f t="shared" si="60"/>
        <v>2</v>
      </c>
      <c r="D436">
        <f t="shared" si="61"/>
        <v>4</v>
      </c>
      <c r="E436">
        <f t="shared" si="62"/>
        <v>6</v>
      </c>
      <c r="F436">
        <f t="shared" si="63"/>
        <v>7</v>
      </c>
      <c r="G436">
        <f t="shared" si="64"/>
        <v>10</v>
      </c>
      <c r="H436">
        <f t="shared" si="65"/>
        <v>12</v>
      </c>
      <c r="I436">
        <f t="shared" si="66"/>
        <v>14</v>
      </c>
      <c r="J436">
        <f t="shared" si="67"/>
        <v>15</v>
      </c>
      <c r="K436">
        <f t="shared" si="68"/>
        <v>17</v>
      </c>
      <c r="M436" s="2" t="s">
        <v>645</v>
      </c>
      <c r="N436" s="17">
        <v>25</v>
      </c>
      <c r="O436" s="16">
        <v>27</v>
      </c>
      <c r="P436" s="16">
        <v>28</v>
      </c>
      <c r="Q436" s="16">
        <v>30</v>
      </c>
      <c r="R436" s="16">
        <v>32</v>
      </c>
      <c r="S436" s="16">
        <v>32</v>
      </c>
      <c r="T436" s="15">
        <v>40</v>
      </c>
      <c r="U436" s="15"/>
      <c r="V436" s="13"/>
      <c r="W436" s="14">
        <v>44</v>
      </c>
      <c r="X436" s="14">
        <v>45</v>
      </c>
      <c r="Y436" s="14">
        <v>46</v>
      </c>
      <c r="Z436" s="14">
        <v>47</v>
      </c>
      <c r="AA436" s="14">
        <v>48</v>
      </c>
      <c r="AB436" s="13"/>
      <c r="AC436" s="13">
        <v>57</v>
      </c>
      <c r="AD436" s="13">
        <v>74</v>
      </c>
      <c r="AE436" s="12">
        <v>76</v>
      </c>
      <c r="AG436" s="33" t="str">
        <f t="shared" si="69"/>
        <v>0 2 4 6 7 10 12 14 15 17        25 27 28 30 32         40   44 45 47 48  57        74 76</v>
      </c>
      <c r="AH436" s="3"/>
      <c r="AI436" s="2" t="s">
        <v>645</v>
      </c>
    </row>
    <row r="437" spans="2:35" x14ac:dyDescent="0.3">
      <c r="B437" s="3" t="s">
        <v>383</v>
      </c>
      <c r="C437" s="4">
        <f t="shared" si="60"/>
        <v>2</v>
      </c>
      <c r="D437">
        <f t="shared" si="61"/>
        <v>4</v>
      </c>
      <c r="E437">
        <f t="shared" si="62"/>
        <v>6</v>
      </c>
      <c r="F437">
        <f t="shared" si="63"/>
        <v>7</v>
      </c>
      <c r="G437">
        <f t="shared" si="64"/>
        <v>10</v>
      </c>
      <c r="H437">
        <f t="shared" si="65"/>
        <v>12</v>
      </c>
      <c r="I437">
        <f t="shared" si="66"/>
        <v>13</v>
      </c>
      <c r="J437">
        <f t="shared" si="67"/>
        <v>16</v>
      </c>
      <c r="K437">
        <f t="shared" si="68"/>
        <v>17</v>
      </c>
      <c r="M437" s="2" t="s">
        <v>644</v>
      </c>
      <c r="N437" s="17">
        <v>25</v>
      </c>
      <c r="O437" s="16">
        <v>26</v>
      </c>
      <c r="P437" s="16">
        <v>29</v>
      </c>
      <c r="Q437" s="16">
        <v>31</v>
      </c>
      <c r="R437" s="16">
        <v>33</v>
      </c>
      <c r="S437" s="16">
        <v>33</v>
      </c>
      <c r="T437" s="15">
        <v>40</v>
      </c>
      <c r="U437" s="15"/>
      <c r="V437" s="13"/>
      <c r="W437" s="14">
        <v>44</v>
      </c>
      <c r="X437" s="14">
        <v>45</v>
      </c>
      <c r="Y437" s="14">
        <v>46</v>
      </c>
      <c r="Z437" s="14">
        <v>47</v>
      </c>
      <c r="AA437" s="14">
        <v>48</v>
      </c>
      <c r="AB437" s="13"/>
      <c r="AC437" s="13">
        <v>57</v>
      </c>
      <c r="AD437" s="13">
        <v>74</v>
      </c>
      <c r="AE437" s="12">
        <v>76</v>
      </c>
      <c r="AG437" s="33" t="str">
        <f t="shared" si="69"/>
        <v>0 2 4 6 7 10 12 13 16 17        25 26 29 31 33         40   44 45 47 48  57        74 76</v>
      </c>
      <c r="AH437" s="3"/>
      <c r="AI437" s="2" t="s">
        <v>644</v>
      </c>
    </row>
    <row r="438" spans="2:35" x14ac:dyDescent="0.3">
      <c r="B438" s="3" t="s">
        <v>384</v>
      </c>
      <c r="C438" s="4">
        <f t="shared" si="60"/>
        <v>2</v>
      </c>
      <c r="D438">
        <f t="shared" si="61"/>
        <v>4</v>
      </c>
      <c r="E438">
        <f t="shared" si="62"/>
        <v>6</v>
      </c>
      <c r="F438">
        <f t="shared" si="63"/>
        <v>7</v>
      </c>
      <c r="G438">
        <f t="shared" si="64"/>
        <v>10</v>
      </c>
      <c r="H438">
        <f t="shared" si="65"/>
        <v>12</v>
      </c>
      <c r="I438">
        <f t="shared" si="66"/>
        <v>13</v>
      </c>
      <c r="J438">
        <f t="shared" si="67"/>
        <v>15</v>
      </c>
      <c r="K438">
        <f t="shared" si="68"/>
        <v>18</v>
      </c>
      <c r="M438" s="2" t="s">
        <v>643</v>
      </c>
      <c r="N438" s="17">
        <v>25</v>
      </c>
      <c r="O438" s="16">
        <v>26</v>
      </c>
      <c r="P438" s="16">
        <v>29</v>
      </c>
      <c r="Q438" s="16">
        <v>31</v>
      </c>
      <c r="R438" s="16">
        <v>32</v>
      </c>
      <c r="S438" s="16">
        <v>32</v>
      </c>
      <c r="T438" s="15">
        <v>40</v>
      </c>
      <c r="U438" s="15"/>
      <c r="V438" s="13"/>
      <c r="W438" s="14">
        <v>44</v>
      </c>
      <c r="X438" s="14">
        <v>45</v>
      </c>
      <c r="Y438" s="14">
        <v>46</v>
      </c>
      <c r="Z438" s="14">
        <v>47</v>
      </c>
      <c r="AA438" s="14">
        <v>48</v>
      </c>
      <c r="AB438" s="13"/>
      <c r="AC438" s="13">
        <v>57</v>
      </c>
      <c r="AD438" s="13">
        <v>74</v>
      </c>
      <c r="AE438" s="12">
        <v>76</v>
      </c>
      <c r="AG438" s="33" t="str">
        <f t="shared" si="69"/>
        <v>0 2 4 6 7 10 12 13 15 18        25 26 29 31 32         40   44 45 47 48  57        74 76</v>
      </c>
      <c r="AH438" s="3"/>
      <c r="AI438" s="2" t="s">
        <v>643</v>
      </c>
    </row>
    <row r="439" spans="2:35" x14ac:dyDescent="0.3">
      <c r="B439" s="3" t="s">
        <v>385</v>
      </c>
      <c r="C439" s="4">
        <f t="shared" si="60"/>
        <v>2</v>
      </c>
      <c r="D439">
        <f t="shared" si="61"/>
        <v>4</v>
      </c>
      <c r="E439">
        <f t="shared" si="62"/>
        <v>6</v>
      </c>
      <c r="F439">
        <f t="shared" si="63"/>
        <v>7</v>
      </c>
      <c r="G439">
        <f t="shared" si="64"/>
        <v>10</v>
      </c>
      <c r="H439">
        <f t="shared" si="65"/>
        <v>11</v>
      </c>
      <c r="I439">
        <f t="shared" si="66"/>
        <v>14</v>
      </c>
      <c r="J439">
        <f t="shared" si="67"/>
        <v>16</v>
      </c>
      <c r="K439">
        <f t="shared" si="68"/>
        <v>17</v>
      </c>
      <c r="M439" s="2" t="s">
        <v>642</v>
      </c>
      <c r="N439" s="17">
        <v>25</v>
      </c>
      <c r="O439" s="16">
        <v>26</v>
      </c>
      <c r="P439" s="16">
        <v>29</v>
      </c>
      <c r="Q439" s="16">
        <v>30</v>
      </c>
      <c r="R439" s="16">
        <v>33</v>
      </c>
      <c r="S439" s="16">
        <v>33</v>
      </c>
      <c r="T439" s="15">
        <v>40</v>
      </c>
      <c r="U439" s="15"/>
      <c r="V439" s="13"/>
      <c r="W439" s="14">
        <v>44</v>
      </c>
      <c r="X439" s="14">
        <v>45</v>
      </c>
      <c r="Y439" s="14">
        <v>46</v>
      </c>
      <c r="Z439" s="14">
        <v>47</v>
      </c>
      <c r="AA439" s="14">
        <v>48</v>
      </c>
      <c r="AB439" s="13"/>
      <c r="AC439" s="13">
        <v>57</v>
      </c>
      <c r="AD439" s="13">
        <v>74</v>
      </c>
      <c r="AE439" s="12">
        <v>76</v>
      </c>
      <c r="AG439" s="33" t="str">
        <f t="shared" si="69"/>
        <v>0 2 4 6 7 10 11 14 16 17        25 26 29 30 33         40   44 45 47 48  57        74 76</v>
      </c>
      <c r="AH439" s="3"/>
      <c r="AI439" s="2" t="s">
        <v>642</v>
      </c>
    </row>
    <row r="440" spans="2:35" x14ac:dyDescent="0.3">
      <c r="B440" s="3" t="s">
        <v>386</v>
      </c>
      <c r="C440" s="4">
        <f t="shared" si="60"/>
        <v>2</v>
      </c>
      <c r="D440">
        <f t="shared" si="61"/>
        <v>4</v>
      </c>
      <c r="E440">
        <f t="shared" si="62"/>
        <v>6</v>
      </c>
      <c r="F440">
        <f t="shared" si="63"/>
        <v>7</v>
      </c>
      <c r="G440">
        <f t="shared" si="64"/>
        <v>10</v>
      </c>
      <c r="H440">
        <f t="shared" si="65"/>
        <v>11</v>
      </c>
      <c r="I440">
        <f t="shared" si="66"/>
        <v>14</v>
      </c>
      <c r="J440">
        <f t="shared" si="67"/>
        <v>15</v>
      </c>
      <c r="K440">
        <f t="shared" si="68"/>
        <v>18</v>
      </c>
      <c r="M440" s="2" t="s">
        <v>641</v>
      </c>
      <c r="N440" s="17">
        <v>25</v>
      </c>
      <c r="O440" s="16">
        <v>26</v>
      </c>
      <c r="P440" s="16">
        <v>29</v>
      </c>
      <c r="Q440" s="16">
        <v>30</v>
      </c>
      <c r="R440" s="16">
        <v>32</v>
      </c>
      <c r="S440" s="16">
        <v>32</v>
      </c>
      <c r="T440" s="15">
        <v>40</v>
      </c>
      <c r="U440" s="15"/>
      <c r="V440" s="13"/>
      <c r="W440" s="14">
        <v>44</v>
      </c>
      <c r="X440" s="14">
        <v>45</v>
      </c>
      <c r="Y440" s="14">
        <v>46</v>
      </c>
      <c r="Z440" s="14">
        <v>47</v>
      </c>
      <c r="AA440" s="14">
        <v>48</v>
      </c>
      <c r="AB440" s="13"/>
      <c r="AC440" s="13">
        <v>57</v>
      </c>
      <c r="AD440" s="13">
        <v>74</v>
      </c>
      <c r="AE440" s="12">
        <v>76</v>
      </c>
      <c r="AG440" s="33" t="str">
        <f t="shared" si="69"/>
        <v>0 2 4 6 7 10 11 14 15 18        25 26 29 30 32         40   44 45 47 48  57        74 76</v>
      </c>
      <c r="AH440" s="3"/>
      <c r="AI440" s="2" t="s">
        <v>641</v>
      </c>
    </row>
    <row r="441" spans="2:35" x14ac:dyDescent="0.3">
      <c r="B441" s="3" t="s">
        <v>387</v>
      </c>
      <c r="C441" s="4">
        <f t="shared" si="60"/>
        <v>2</v>
      </c>
      <c r="D441">
        <f t="shared" si="61"/>
        <v>4</v>
      </c>
      <c r="E441">
        <f t="shared" si="62"/>
        <v>6</v>
      </c>
      <c r="F441">
        <f t="shared" si="63"/>
        <v>7</v>
      </c>
      <c r="G441">
        <f t="shared" si="64"/>
        <v>10</v>
      </c>
      <c r="H441">
        <f t="shared" si="65"/>
        <v>11</v>
      </c>
      <c r="I441">
        <f t="shared" si="66"/>
        <v>13</v>
      </c>
      <c r="J441">
        <f t="shared" si="67"/>
        <v>16</v>
      </c>
      <c r="K441">
        <f t="shared" si="68"/>
        <v>18</v>
      </c>
      <c r="M441" s="2" t="s">
        <v>640</v>
      </c>
      <c r="N441" s="17">
        <v>25</v>
      </c>
      <c r="O441" s="16">
        <v>26</v>
      </c>
      <c r="P441" s="16">
        <v>28</v>
      </c>
      <c r="Q441" s="16">
        <v>31</v>
      </c>
      <c r="R441" s="16">
        <v>33</v>
      </c>
      <c r="S441" s="16">
        <v>33</v>
      </c>
      <c r="T441" s="15">
        <v>40</v>
      </c>
      <c r="U441" s="15"/>
      <c r="V441" s="13"/>
      <c r="W441" s="14">
        <v>44</v>
      </c>
      <c r="X441" s="14">
        <v>45</v>
      </c>
      <c r="Y441" s="14">
        <v>46</v>
      </c>
      <c r="Z441" s="14">
        <v>47</v>
      </c>
      <c r="AA441" s="14">
        <v>48</v>
      </c>
      <c r="AB441" s="13"/>
      <c r="AC441" s="13">
        <v>57</v>
      </c>
      <c r="AD441" s="13">
        <v>74</v>
      </c>
      <c r="AE441" s="12">
        <v>76</v>
      </c>
      <c r="AG441" s="33" t="str">
        <f t="shared" si="69"/>
        <v>0 2 4 6 7 10 11 13 16 18        25 26 28 31 33         40   44 45 47 48  57        74 76</v>
      </c>
      <c r="AH441" s="3"/>
      <c r="AI441" s="2" t="s">
        <v>640</v>
      </c>
    </row>
    <row r="442" spans="2:35" x14ac:dyDescent="0.3">
      <c r="B442" s="3" t="s">
        <v>388</v>
      </c>
      <c r="C442" s="4">
        <f t="shared" si="60"/>
        <v>2</v>
      </c>
      <c r="D442">
        <f t="shared" si="61"/>
        <v>4</v>
      </c>
      <c r="E442">
        <f t="shared" si="62"/>
        <v>6</v>
      </c>
      <c r="F442">
        <f t="shared" si="63"/>
        <v>7</v>
      </c>
      <c r="G442">
        <f t="shared" si="64"/>
        <v>9</v>
      </c>
      <c r="H442">
        <f t="shared" si="65"/>
        <v>12</v>
      </c>
      <c r="I442">
        <f t="shared" si="66"/>
        <v>14</v>
      </c>
      <c r="J442">
        <f t="shared" si="67"/>
        <v>16</v>
      </c>
      <c r="K442">
        <f t="shared" si="68"/>
        <v>17</v>
      </c>
      <c r="M442" s="2" t="s">
        <v>639</v>
      </c>
      <c r="N442" s="17">
        <v>25</v>
      </c>
      <c r="O442" s="16">
        <v>26</v>
      </c>
      <c r="P442" s="16">
        <v>28</v>
      </c>
      <c r="Q442" s="16">
        <v>31</v>
      </c>
      <c r="R442" s="16">
        <v>32</v>
      </c>
      <c r="S442" s="16">
        <v>32</v>
      </c>
      <c r="T442" s="15">
        <v>40</v>
      </c>
      <c r="U442" s="15"/>
      <c r="V442" s="13"/>
      <c r="W442" s="14">
        <v>44</v>
      </c>
      <c r="X442" s="14">
        <v>45</v>
      </c>
      <c r="Y442" s="14">
        <v>46</v>
      </c>
      <c r="Z442" s="14">
        <v>47</v>
      </c>
      <c r="AA442" s="14">
        <v>48</v>
      </c>
      <c r="AB442" s="13"/>
      <c r="AC442" s="13">
        <v>57</v>
      </c>
      <c r="AD442" s="13">
        <v>74</v>
      </c>
      <c r="AE442" s="12">
        <v>76</v>
      </c>
      <c r="AG442" s="33" t="str">
        <f t="shared" si="69"/>
        <v>0 2 4 6 7 9 12 14 16 17        25 26 28 31 32         40   44 45 47 48  57        74 76</v>
      </c>
      <c r="AH442" s="3"/>
      <c r="AI442" s="2" t="s">
        <v>639</v>
      </c>
    </row>
    <row r="443" spans="2:35" x14ac:dyDescent="0.3">
      <c r="B443" s="3" t="s">
        <v>389</v>
      </c>
      <c r="C443" s="4">
        <f t="shared" si="60"/>
        <v>2</v>
      </c>
      <c r="D443">
        <f t="shared" si="61"/>
        <v>4</v>
      </c>
      <c r="E443">
        <f t="shared" si="62"/>
        <v>6</v>
      </c>
      <c r="F443">
        <f t="shared" si="63"/>
        <v>7</v>
      </c>
      <c r="G443">
        <f t="shared" si="64"/>
        <v>9</v>
      </c>
      <c r="H443">
        <f t="shared" si="65"/>
        <v>12</v>
      </c>
      <c r="I443">
        <f t="shared" si="66"/>
        <v>14</v>
      </c>
      <c r="J443">
        <f t="shared" si="67"/>
        <v>15</v>
      </c>
      <c r="K443">
        <f t="shared" si="68"/>
        <v>18</v>
      </c>
      <c r="M443" s="2" t="s">
        <v>638</v>
      </c>
      <c r="N443" s="17">
        <v>25</v>
      </c>
      <c r="O443" s="16">
        <v>26</v>
      </c>
      <c r="P443" s="16">
        <v>28</v>
      </c>
      <c r="Q443" s="16">
        <v>30</v>
      </c>
      <c r="R443" s="16">
        <v>33</v>
      </c>
      <c r="S443" s="16">
        <v>33</v>
      </c>
      <c r="T443" s="15">
        <v>40</v>
      </c>
      <c r="U443" s="15"/>
      <c r="V443" s="13"/>
      <c r="W443" s="14">
        <v>44</v>
      </c>
      <c r="X443" s="14">
        <v>45</v>
      </c>
      <c r="Y443" s="14">
        <v>46</v>
      </c>
      <c r="Z443" s="14">
        <v>47</v>
      </c>
      <c r="AA443" s="14">
        <v>48</v>
      </c>
      <c r="AB443" s="13"/>
      <c r="AC443" s="13">
        <v>57</v>
      </c>
      <c r="AD443" s="13">
        <v>74</v>
      </c>
      <c r="AE443" s="12">
        <v>76</v>
      </c>
      <c r="AG443" s="33" t="str">
        <f t="shared" si="69"/>
        <v>0 2 4 6 7 9 12 14 15 18        25 26 28 30 33         40   44 45 47 48  57        74 76</v>
      </c>
      <c r="AH443" s="3"/>
      <c r="AI443" s="2" t="s">
        <v>638</v>
      </c>
    </row>
    <row r="444" spans="2:35" x14ac:dyDescent="0.3">
      <c r="B444" s="3" t="s">
        <v>390</v>
      </c>
      <c r="C444" s="4">
        <f t="shared" si="60"/>
        <v>2</v>
      </c>
      <c r="D444">
        <f t="shared" si="61"/>
        <v>4</v>
      </c>
      <c r="E444">
        <f t="shared" si="62"/>
        <v>6</v>
      </c>
      <c r="F444">
        <f t="shared" si="63"/>
        <v>7</v>
      </c>
      <c r="G444">
        <f t="shared" si="64"/>
        <v>9</v>
      </c>
      <c r="H444">
        <f t="shared" si="65"/>
        <v>12</v>
      </c>
      <c r="I444">
        <f t="shared" si="66"/>
        <v>13</v>
      </c>
      <c r="J444">
        <f t="shared" si="67"/>
        <v>16</v>
      </c>
      <c r="K444">
        <f t="shared" si="68"/>
        <v>18</v>
      </c>
      <c r="M444" s="2" t="s">
        <v>637</v>
      </c>
      <c r="N444" s="17">
        <v>25</v>
      </c>
      <c r="O444" s="16">
        <v>26</v>
      </c>
      <c r="P444" s="16">
        <v>28</v>
      </c>
      <c r="Q444" s="16">
        <v>30</v>
      </c>
      <c r="R444" s="16">
        <v>32</v>
      </c>
      <c r="S444" s="16">
        <v>32</v>
      </c>
      <c r="T444" s="15">
        <v>40</v>
      </c>
      <c r="U444" s="15"/>
      <c r="V444" s="13"/>
      <c r="W444" s="14">
        <v>44</v>
      </c>
      <c r="X444" s="14">
        <v>45</v>
      </c>
      <c r="Y444" s="14">
        <v>46</v>
      </c>
      <c r="Z444" s="14">
        <v>47</v>
      </c>
      <c r="AA444" s="14">
        <v>48</v>
      </c>
      <c r="AB444" s="13"/>
      <c r="AC444" s="13">
        <v>57</v>
      </c>
      <c r="AD444" s="13">
        <v>74</v>
      </c>
      <c r="AE444" s="12">
        <v>76</v>
      </c>
      <c r="AG444" s="33" t="str">
        <f t="shared" si="69"/>
        <v>0 2 4 6 7 9 12 13 16 18        25 26 28 30 32         40   44 45 47 48  57        74 76</v>
      </c>
      <c r="AH444" s="3"/>
      <c r="AI444" s="2" t="s">
        <v>637</v>
      </c>
    </row>
    <row r="445" spans="2:35" x14ac:dyDescent="0.3">
      <c r="B445" s="3" t="s">
        <v>391</v>
      </c>
      <c r="C445" s="4">
        <f t="shared" si="60"/>
        <v>2</v>
      </c>
      <c r="D445">
        <f t="shared" si="61"/>
        <v>4</v>
      </c>
      <c r="E445">
        <f t="shared" si="62"/>
        <v>6</v>
      </c>
      <c r="F445">
        <f t="shared" si="63"/>
        <v>7</v>
      </c>
      <c r="G445">
        <f t="shared" si="64"/>
        <v>9</v>
      </c>
      <c r="H445">
        <f t="shared" si="65"/>
        <v>11</v>
      </c>
      <c r="I445">
        <f t="shared" si="66"/>
        <v>14</v>
      </c>
      <c r="J445">
        <f t="shared" si="67"/>
        <v>16</v>
      </c>
      <c r="K445">
        <f t="shared" si="68"/>
        <v>18</v>
      </c>
      <c r="M445" s="2" t="s">
        <v>636</v>
      </c>
      <c r="N445" s="17">
        <v>24</v>
      </c>
      <c r="O445" s="16">
        <v>27</v>
      </c>
      <c r="P445" s="16">
        <v>29</v>
      </c>
      <c r="Q445" s="16">
        <v>31</v>
      </c>
      <c r="R445" s="16">
        <v>33</v>
      </c>
      <c r="S445" s="16">
        <v>33</v>
      </c>
      <c r="T445" s="15">
        <v>40</v>
      </c>
      <c r="U445" s="15"/>
      <c r="V445" s="13"/>
      <c r="W445" s="14">
        <v>44</v>
      </c>
      <c r="X445" s="14">
        <v>45</v>
      </c>
      <c r="Y445" s="14">
        <v>46</v>
      </c>
      <c r="Z445" s="14">
        <v>47</v>
      </c>
      <c r="AA445" s="14">
        <v>48</v>
      </c>
      <c r="AB445" s="13"/>
      <c r="AC445" s="13">
        <v>57</v>
      </c>
      <c r="AD445" s="13">
        <v>74</v>
      </c>
      <c r="AE445" s="12">
        <v>76</v>
      </c>
      <c r="AG445" s="33" t="str">
        <f t="shared" si="69"/>
        <v>0 2 4 6 7 9 11 14 16 18        24 27 29 31 33         40   44 45 47 48  57        74 76</v>
      </c>
      <c r="AH445" s="3"/>
      <c r="AI445" s="2" t="s">
        <v>636</v>
      </c>
    </row>
    <row r="446" spans="2:35" x14ac:dyDescent="0.3">
      <c r="B446" s="3" t="s">
        <v>392</v>
      </c>
      <c r="C446" s="4">
        <f t="shared" si="60"/>
        <v>2</v>
      </c>
      <c r="D446">
        <f t="shared" si="61"/>
        <v>4</v>
      </c>
      <c r="E446">
        <f t="shared" si="62"/>
        <v>5</v>
      </c>
      <c r="F446">
        <f t="shared" si="63"/>
        <v>8</v>
      </c>
      <c r="G446">
        <f t="shared" si="64"/>
        <v>10</v>
      </c>
      <c r="H446">
        <f t="shared" si="65"/>
        <v>12</v>
      </c>
      <c r="I446">
        <f t="shared" si="66"/>
        <v>14</v>
      </c>
      <c r="J446">
        <f t="shared" si="67"/>
        <v>15</v>
      </c>
      <c r="K446">
        <f t="shared" si="68"/>
        <v>17</v>
      </c>
      <c r="M446" s="2" t="s">
        <v>635</v>
      </c>
      <c r="N446" s="17">
        <v>24</v>
      </c>
      <c r="O446" s="16">
        <v>27</v>
      </c>
      <c r="P446" s="16">
        <v>29</v>
      </c>
      <c r="Q446" s="16">
        <v>31</v>
      </c>
      <c r="R446" s="16">
        <v>32</v>
      </c>
      <c r="S446" s="16">
        <v>32</v>
      </c>
      <c r="T446" s="15">
        <v>40</v>
      </c>
      <c r="U446" s="15"/>
      <c r="V446" s="13"/>
      <c r="W446" s="14">
        <v>44</v>
      </c>
      <c r="X446" s="14">
        <v>45</v>
      </c>
      <c r="Y446" s="14">
        <v>46</v>
      </c>
      <c r="Z446" s="14">
        <v>47</v>
      </c>
      <c r="AA446" s="14">
        <v>48</v>
      </c>
      <c r="AB446" s="13"/>
      <c r="AC446" s="13">
        <v>57</v>
      </c>
      <c r="AD446" s="13">
        <v>74</v>
      </c>
      <c r="AE446" s="12">
        <v>76</v>
      </c>
      <c r="AG446" s="33" t="str">
        <f t="shared" si="69"/>
        <v>0 2 4 5 8 10 12 14 15 17        24 27 29 31 32         40   44 45 47 48  57        74 76</v>
      </c>
      <c r="AH446" s="3"/>
      <c r="AI446" s="2" t="s">
        <v>635</v>
      </c>
    </row>
    <row r="447" spans="2:35" x14ac:dyDescent="0.3">
      <c r="B447" s="3" t="s">
        <v>393</v>
      </c>
      <c r="C447" s="4">
        <f t="shared" si="60"/>
        <v>2</v>
      </c>
      <c r="D447">
        <f t="shared" si="61"/>
        <v>4</v>
      </c>
      <c r="E447">
        <f t="shared" si="62"/>
        <v>5</v>
      </c>
      <c r="F447">
        <f t="shared" si="63"/>
        <v>8</v>
      </c>
      <c r="G447">
        <f t="shared" si="64"/>
        <v>10</v>
      </c>
      <c r="H447">
        <f t="shared" si="65"/>
        <v>12</v>
      </c>
      <c r="I447">
        <f t="shared" si="66"/>
        <v>13</v>
      </c>
      <c r="J447">
        <f t="shared" si="67"/>
        <v>16</v>
      </c>
      <c r="K447">
        <f t="shared" si="68"/>
        <v>17</v>
      </c>
      <c r="M447" s="2" t="s">
        <v>634</v>
      </c>
      <c r="N447" s="17">
        <v>24</v>
      </c>
      <c r="O447" s="16">
        <v>27</v>
      </c>
      <c r="P447" s="16">
        <v>29</v>
      </c>
      <c r="Q447" s="16">
        <v>30</v>
      </c>
      <c r="R447" s="16">
        <v>33</v>
      </c>
      <c r="S447" s="16">
        <v>33</v>
      </c>
      <c r="T447" s="15">
        <v>40</v>
      </c>
      <c r="U447" s="15"/>
      <c r="V447" s="13"/>
      <c r="W447" s="14">
        <v>44</v>
      </c>
      <c r="X447" s="14">
        <v>45</v>
      </c>
      <c r="Y447" s="14">
        <v>46</v>
      </c>
      <c r="Z447" s="14">
        <v>47</v>
      </c>
      <c r="AA447" s="14">
        <v>48</v>
      </c>
      <c r="AB447" s="13"/>
      <c r="AC447" s="13">
        <v>57</v>
      </c>
      <c r="AD447" s="13">
        <v>74</v>
      </c>
      <c r="AE447" s="12">
        <v>76</v>
      </c>
      <c r="AG447" s="33" t="str">
        <f t="shared" si="69"/>
        <v>0 2 4 5 8 10 12 13 16 17        24 27 29 30 33         40   44 45 47 48  57        74 76</v>
      </c>
      <c r="AH447" s="3"/>
      <c r="AI447" s="2" t="s">
        <v>634</v>
      </c>
    </row>
    <row r="448" spans="2:35" x14ac:dyDescent="0.3">
      <c r="B448" s="3" t="s">
        <v>394</v>
      </c>
      <c r="C448" s="4">
        <f t="shared" si="60"/>
        <v>2</v>
      </c>
      <c r="D448">
        <f t="shared" si="61"/>
        <v>4</v>
      </c>
      <c r="E448">
        <f t="shared" si="62"/>
        <v>5</v>
      </c>
      <c r="F448">
        <f t="shared" si="63"/>
        <v>8</v>
      </c>
      <c r="G448">
        <f t="shared" si="64"/>
        <v>10</v>
      </c>
      <c r="H448">
        <f t="shared" si="65"/>
        <v>12</v>
      </c>
      <c r="I448">
        <f t="shared" si="66"/>
        <v>13</v>
      </c>
      <c r="J448">
        <f t="shared" si="67"/>
        <v>15</v>
      </c>
      <c r="K448">
        <f t="shared" si="68"/>
        <v>18</v>
      </c>
      <c r="M448" s="2" t="s">
        <v>633</v>
      </c>
      <c r="N448" s="17">
        <v>24</v>
      </c>
      <c r="O448" s="16">
        <v>27</v>
      </c>
      <c r="P448" s="16">
        <v>29</v>
      </c>
      <c r="Q448" s="16">
        <v>30</v>
      </c>
      <c r="R448" s="16">
        <v>32</v>
      </c>
      <c r="S448" s="16">
        <v>32</v>
      </c>
      <c r="T448" s="15">
        <v>40</v>
      </c>
      <c r="U448" s="15"/>
      <c r="V448" s="13"/>
      <c r="W448" s="14">
        <v>44</v>
      </c>
      <c r="X448" s="14">
        <v>45</v>
      </c>
      <c r="Y448" s="14">
        <v>46</v>
      </c>
      <c r="Z448" s="14">
        <v>47</v>
      </c>
      <c r="AA448" s="14">
        <v>48</v>
      </c>
      <c r="AB448" s="13"/>
      <c r="AC448" s="13">
        <v>57</v>
      </c>
      <c r="AD448" s="13">
        <v>74</v>
      </c>
      <c r="AE448" s="12">
        <v>76</v>
      </c>
      <c r="AG448" s="33" t="str">
        <f t="shared" si="69"/>
        <v>0 2 4 5 8 10 12 13 15 18        24 27 29 30 32         40   44 45 47 48  57        74 76</v>
      </c>
      <c r="AH448" s="3"/>
      <c r="AI448" s="2" t="s">
        <v>633</v>
      </c>
    </row>
    <row r="449" spans="1:35" x14ac:dyDescent="0.3">
      <c r="B449" s="3" t="s">
        <v>395</v>
      </c>
      <c r="C449" s="4">
        <f t="shared" si="60"/>
        <v>2</v>
      </c>
      <c r="D449">
        <f t="shared" si="61"/>
        <v>4</v>
      </c>
      <c r="E449">
        <f t="shared" si="62"/>
        <v>5</v>
      </c>
      <c r="F449">
        <f t="shared" si="63"/>
        <v>8</v>
      </c>
      <c r="G449">
        <f t="shared" si="64"/>
        <v>10</v>
      </c>
      <c r="H449">
        <f t="shared" si="65"/>
        <v>11</v>
      </c>
      <c r="I449">
        <f t="shared" si="66"/>
        <v>14</v>
      </c>
      <c r="J449">
        <f t="shared" si="67"/>
        <v>16</v>
      </c>
      <c r="K449">
        <f t="shared" si="68"/>
        <v>17</v>
      </c>
      <c r="M449" s="2" t="s">
        <v>632</v>
      </c>
      <c r="N449" s="17">
        <v>24</v>
      </c>
      <c r="O449" s="16">
        <v>27</v>
      </c>
      <c r="P449" s="16">
        <v>28</v>
      </c>
      <c r="Q449" s="16">
        <v>31</v>
      </c>
      <c r="R449" s="16">
        <v>33</v>
      </c>
      <c r="S449" s="16">
        <v>33</v>
      </c>
      <c r="T449" s="15">
        <v>40</v>
      </c>
      <c r="U449" s="15"/>
      <c r="V449" s="13"/>
      <c r="W449" s="14">
        <v>44</v>
      </c>
      <c r="X449" s="14">
        <v>45</v>
      </c>
      <c r="Y449" s="14">
        <v>46</v>
      </c>
      <c r="Z449" s="14">
        <v>47</v>
      </c>
      <c r="AA449" s="14">
        <v>48</v>
      </c>
      <c r="AB449" s="13"/>
      <c r="AC449" s="13">
        <v>57</v>
      </c>
      <c r="AD449" s="13">
        <v>74</v>
      </c>
      <c r="AE449" s="12">
        <v>76</v>
      </c>
      <c r="AG449" s="33" t="str">
        <f t="shared" si="69"/>
        <v>0 2 4 5 8 10 11 14 16 17        24 27 28 31 33         40   44 45 47 48  57        74 76</v>
      </c>
      <c r="AH449" s="3"/>
      <c r="AI449" s="2" t="s">
        <v>632</v>
      </c>
    </row>
    <row r="450" spans="1:35" x14ac:dyDescent="0.3">
      <c r="B450" s="3" t="s">
        <v>396</v>
      </c>
      <c r="C450" s="4">
        <f t="shared" si="60"/>
        <v>2</v>
      </c>
      <c r="D450">
        <f t="shared" si="61"/>
        <v>4</v>
      </c>
      <c r="E450">
        <f t="shared" si="62"/>
        <v>5</v>
      </c>
      <c r="F450">
        <f t="shared" si="63"/>
        <v>8</v>
      </c>
      <c r="G450">
        <f t="shared" si="64"/>
        <v>10</v>
      </c>
      <c r="H450">
        <f t="shared" si="65"/>
        <v>11</v>
      </c>
      <c r="I450">
        <f t="shared" si="66"/>
        <v>14</v>
      </c>
      <c r="J450">
        <f t="shared" si="67"/>
        <v>15</v>
      </c>
      <c r="K450">
        <f t="shared" si="68"/>
        <v>18</v>
      </c>
      <c r="M450" s="2" t="s">
        <v>631</v>
      </c>
      <c r="N450" s="17">
        <v>24</v>
      </c>
      <c r="O450" s="16">
        <v>27</v>
      </c>
      <c r="P450" s="16">
        <v>28</v>
      </c>
      <c r="Q450" s="16">
        <v>31</v>
      </c>
      <c r="R450" s="16">
        <v>32</v>
      </c>
      <c r="S450" s="16">
        <v>32</v>
      </c>
      <c r="T450" s="15">
        <v>40</v>
      </c>
      <c r="U450" s="15"/>
      <c r="V450" s="13"/>
      <c r="W450" s="14">
        <v>44</v>
      </c>
      <c r="X450" s="14">
        <v>45</v>
      </c>
      <c r="Y450" s="14">
        <v>46</v>
      </c>
      <c r="Z450" s="14">
        <v>47</v>
      </c>
      <c r="AA450" s="14">
        <v>48</v>
      </c>
      <c r="AB450" s="13"/>
      <c r="AC450" s="13">
        <v>57</v>
      </c>
      <c r="AD450" s="13">
        <v>74</v>
      </c>
      <c r="AE450" s="12">
        <v>76</v>
      </c>
      <c r="AG450" s="33" t="str">
        <f t="shared" si="69"/>
        <v>0 2 4 5 8 10 11 14 15 18        24 27 28 31 32         40   44 45 47 48  57        74 76</v>
      </c>
      <c r="AH450" s="3"/>
      <c r="AI450" s="2" t="s">
        <v>631</v>
      </c>
    </row>
    <row r="451" spans="1:35" x14ac:dyDescent="0.3">
      <c r="B451" s="3" t="s">
        <v>397</v>
      </c>
      <c r="C451" s="4">
        <f t="shared" si="60"/>
        <v>2</v>
      </c>
      <c r="D451">
        <f t="shared" si="61"/>
        <v>4</v>
      </c>
      <c r="E451">
        <f t="shared" si="62"/>
        <v>5</v>
      </c>
      <c r="F451">
        <f t="shared" si="63"/>
        <v>8</v>
      </c>
      <c r="G451">
        <f t="shared" si="64"/>
        <v>10</v>
      </c>
      <c r="H451">
        <f t="shared" si="65"/>
        <v>11</v>
      </c>
      <c r="I451">
        <f t="shared" si="66"/>
        <v>13</v>
      </c>
      <c r="J451">
        <f t="shared" si="67"/>
        <v>16</v>
      </c>
      <c r="K451">
        <f t="shared" si="68"/>
        <v>18</v>
      </c>
      <c r="M451" s="2" t="s">
        <v>630</v>
      </c>
      <c r="N451" s="17">
        <v>24</v>
      </c>
      <c r="O451" s="16">
        <v>27</v>
      </c>
      <c r="P451" s="16">
        <v>28</v>
      </c>
      <c r="Q451" s="16">
        <v>30</v>
      </c>
      <c r="R451" s="16">
        <v>33</v>
      </c>
      <c r="S451" s="16">
        <v>33</v>
      </c>
      <c r="T451" s="15">
        <v>40</v>
      </c>
      <c r="U451" s="15"/>
      <c r="V451" s="13"/>
      <c r="W451" s="14">
        <v>44</v>
      </c>
      <c r="X451" s="14">
        <v>45</v>
      </c>
      <c r="Y451" s="14">
        <v>46</v>
      </c>
      <c r="Z451" s="14">
        <v>47</v>
      </c>
      <c r="AA451" s="14">
        <v>48</v>
      </c>
      <c r="AB451" s="13"/>
      <c r="AC451" s="13">
        <v>57</v>
      </c>
      <c r="AD451" s="13">
        <v>74</v>
      </c>
      <c r="AE451" s="12">
        <v>76</v>
      </c>
      <c r="AG451" s="33" t="str">
        <f t="shared" si="69"/>
        <v>0 2 4 5 8 10 11 13 16 18        24 27 28 30 33         40   44 45 47 48  57        74 76</v>
      </c>
      <c r="AH451" s="3"/>
      <c r="AI451" s="2" t="s">
        <v>630</v>
      </c>
    </row>
    <row r="452" spans="1:35" x14ac:dyDescent="0.3">
      <c r="B452" s="3" t="s">
        <v>398</v>
      </c>
      <c r="C452" s="4">
        <f t="shared" si="60"/>
        <v>2</v>
      </c>
      <c r="D452">
        <f t="shared" si="61"/>
        <v>4</v>
      </c>
      <c r="E452">
        <f t="shared" si="62"/>
        <v>5</v>
      </c>
      <c r="F452">
        <f t="shared" si="63"/>
        <v>8</v>
      </c>
      <c r="G452">
        <f t="shared" si="64"/>
        <v>9</v>
      </c>
      <c r="H452">
        <f t="shared" si="65"/>
        <v>12</v>
      </c>
      <c r="I452">
        <f t="shared" si="66"/>
        <v>14</v>
      </c>
      <c r="J452">
        <f t="shared" si="67"/>
        <v>16</v>
      </c>
      <c r="K452">
        <f t="shared" si="68"/>
        <v>17</v>
      </c>
      <c r="M452" s="2" t="s">
        <v>629</v>
      </c>
      <c r="N452" s="17">
        <v>24</v>
      </c>
      <c r="O452" s="16">
        <v>27</v>
      </c>
      <c r="P452" s="16">
        <v>28</v>
      </c>
      <c r="Q452" s="16">
        <v>30</v>
      </c>
      <c r="R452" s="16">
        <v>32</v>
      </c>
      <c r="S452" s="16">
        <v>32</v>
      </c>
      <c r="T452" s="15">
        <v>40</v>
      </c>
      <c r="U452" s="15"/>
      <c r="V452" s="13"/>
      <c r="W452" s="14">
        <v>44</v>
      </c>
      <c r="X452" s="14">
        <v>45</v>
      </c>
      <c r="Y452" s="14">
        <v>46</v>
      </c>
      <c r="Z452" s="14">
        <v>47</v>
      </c>
      <c r="AA452" s="14">
        <v>48</v>
      </c>
      <c r="AB452" s="13"/>
      <c r="AC452" s="13">
        <v>57</v>
      </c>
      <c r="AD452" s="13">
        <v>74</v>
      </c>
      <c r="AE452" s="12">
        <v>76</v>
      </c>
      <c r="AG452" s="33" t="str">
        <f t="shared" si="69"/>
        <v>0 2 4 5 8 9 12 14 16 17        24 27 28 30 32         40   44 45 47 48  57        74 76</v>
      </c>
      <c r="AH452" s="3"/>
      <c r="AI452" s="2" t="s">
        <v>629</v>
      </c>
    </row>
    <row r="453" spans="1:35" x14ac:dyDescent="0.3">
      <c r="B453" s="3" t="s">
        <v>399</v>
      </c>
      <c r="C453" s="4">
        <f t="shared" si="60"/>
        <v>2</v>
      </c>
      <c r="D453">
        <f t="shared" si="61"/>
        <v>4</v>
      </c>
      <c r="E453">
        <f t="shared" si="62"/>
        <v>5</v>
      </c>
      <c r="F453">
        <f t="shared" si="63"/>
        <v>8</v>
      </c>
      <c r="G453">
        <f t="shared" si="64"/>
        <v>9</v>
      </c>
      <c r="H453">
        <f t="shared" si="65"/>
        <v>12</v>
      </c>
      <c r="I453">
        <f t="shared" si="66"/>
        <v>14</v>
      </c>
      <c r="J453">
        <f t="shared" si="67"/>
        <v>15</v>
      </c>
      <c r="K453">
        <f t="shared" si="68"/>
        <v>18</v>
      </c>
      <c r="M453" s="2" t="s">
        <v>628</v>
      </c>
      <c r="N453" s="17">
        <v>24</v>
      </c>
      <c r="O453" s="16">
        <v>26</v>
      </c>
      <c r="P453" s="16">
        <v>29</v>
      </c>
      <c r="Q453" s="16">
        <v>31</v>
      </c>
      <c r="R453" s="16">
        <v>33</v>
      </c>
      <c r="S453" s="16">
        <v>33</v>
      </c>
      <c r="T453" s="15">
        <v>40</v>
      </c>
      <c r="U453" s="15"/>
      <c r="V453" s="13"/>
      <c r="W453" s="14">
        <v>44</v>
      </c>
      <c r="X453" s="14">
        <v>45</v>
      </c>
      <c r="Y453" s="14">
        <v>46</v>
      </c>
      <c r="Z453" s="14">
        <v>47</v>
      </c>
      <c r="AA453" s="14">
        <v>48</v>
      </c>
      <c r="AB453" s="13"/>
      <c r="AC453" s="13">
        <v>57</v>
      </c>
      <c r="AD453" s="13">
        <v>74</v>
      </c>
      <c r="AE453" s="12">
        <v>76</v>
      </c>
      <c r="AG453" s="33" t="str">
        <f t="shared" si="69"/>
        <v>0 2 4 5 8 9 12 14 15 18        24 26 29 31 33         40   44 45 47 48  57        74 76</v>
      </c>
      <c r="AH453" s="3"/>
      <c r="AI453" s="2" t="s">
        <v>628</v>
      </c>
    </row>
    <row r="454" spans="1:35" x14ac:dyDescent="0.3">
      <c r="B454" s="3" t="s">
        <v>400</v>
      </c>
      <c r="C454" s="4">
        <f t="shared" si="60"/>
        <v>2</v>
      </c>
      <c r="D454">
        <f t="shared" si="61"/>
        <v>4</v>
      </c>
      <c r="E454">
        <f t="shared" si="62"/>
        <v>5</v>
      </c>
      <c r="F454">
        <f t="shared" si="63"/>
        <v>8</v>
      </c>
      <c r="G454">
        <f t="shared" si="64"/>
        <v>9</v>
      </c>
      <c r="H454">
        <f t="shared" si="65"/>
        <v>12</v>
      </c>
      <c r="I454">
        <f t="shared" si="66"/>
        <v>13</v>
      </c>
      <c r="J454">
        <f t="shared" si="67"/>
        <v>16</v>
      </c>
      <c r="K454">
        <f t="shared" si="68"/>
        <v>18</v>
      </c>
      <c r="M454" s="2" t="s">
        <v>627</v>
      </c>
      <c r="N454" s="17">
        <v>24</v>
      </c>
      <c r="O454" s="16">
        <v>26</v>
      </c>
      <c r="P454" s="16">
        <v>29</v>
      </c>
      <c r="Q454" s="16">
        <v>31</v>
      </c>
      <c r="R454" s="16">
        <v>32</v>
      </c>
      <c r="S454" s="16">
        <v>32</v>
      </c>
      <c r="T454" s="15">
        <v>40</v>
      </c>
      <c r="U454" s="15"/>
      <c r="V454" s="13"/>
      <c r="W454" s="14">
        <v>44</v>
      </c>
      <c r="X454" s="14">
        <v>45</v>
      </c>
      <c r="Y454" s="14">
        <v>46</v>
      </c>
      <c r="Z454" s="14">
        <v>47</v>
      </c>
      <c r="AA454" s="14">
        <v>48</v>
      </c>
      <c r="AB454" s="13"/>
      <c r="AC454" s="13">
        <v>57</v>
      </c>
      <c r="AD454" s="13">
        <v>74</v>
      </c>
      <c r="AE454" s="12">
        <v>76</v>
      </c>
      <c r="AG454" s="33" t="str">
        <f t="shared" si="69"/>
        <v>0 2 4 5 8 9 12 13 16 18        24 26 29 31 32         40   44 45 47 48  57        74 76</v>
      </c>
      <c r="AH454" s="3"/>
      <c r="AI454" s="2" t="s">
        <v>627</v>
      </c>
    </row>
    <row r="455" spans="1:35" x14ac:dyDescent="0.3">
      <c r="B455" s="3" t="s">
        <v>401</v>
      </c>
      <c r="C455" s="4">
        <f t="shared" si="60"/>
        <v>2</v>
      </c>
      <c r="D455">
        <f t="shared" si="61"/>
        <v>4</v>
      </c>
      <c r="E455">
        <f t="shared" si="62"/>
        <v>5</v>
      </c>
      <c r="F455">
        <f t="shared" si="63"/>
        <v>8</v>
      </c>
      <c r="G455">
        <f t="shared" si="64"/>
        <v>9</v>
      </c>
      <c r="H455">
        <f t="shared" si="65"/>
        <v>11</v>
      </c>
      <c r="I455">
        <f t="shared" si="66"/>
        <v>14</v>
      </c>
      <c r="J455">
        <f t="shared" si="67"/>
        <v>16</v>
      </c>
      <c r="K455">
        <f t="shared" si="68"/>
        <v>18</v>
      </c>
      <c r="M455" s="2" t="s">
        <v>626</v>
      </c>
      <c r="N455" s="17">
        <v>24</v>
      </c>
      <c r="O455" s="16">
        <v>26</v>
      </c>
      <c r="P455" s="16">
        <v>29</v>
      </c>
      <c r="Q455" s="16">
        <v>30</v>
      </c>
      <c r="R455" s="16">
        <v>33</v>
      </c>
      <c r="S455" s="16">
        <v>33</v>
      </c>
      <c r="T455" s="15">
        <v>40</v>
      </c>
      <c r="U455" s="15"/>
      <c r="V455" s="13"/>
      <c r="W455" s="14">
        <v>44</v>
      </c>
      <c r="X455" s="14">
        <v>45</v>
      </c>
      <c r="Y455" s="14">
        <v>46</v>
      </c>
      <c r="Z455" s="14">
        <v>47</v>
      </c>
      <c r="AA455" s="14">
        <v>48</v>
      </c>
      <c r="AB455" s="13"/>
      <c r="AC455" s="13">
        <v>57</v>
      </c>
      <c r="AD455" s="13">
        <v>74</v>
      </c>
      <c r="AE455" s="12">
        <v>76</v>
      </c>
      <c r="AG455" s="33" t="str">
        <f t="shared" si="69"/>
        <v>0 2 4 5 8 9 11 14 16 18        24 26 29 30 33         40   44 45 47 48  57        74 76</v>
      </c>
      <c r="AH455" s="3"/>
      <c r="AI455" s="2" t="s">
        <v>626</v>
      </c>
    </row>
    <row r="456" spans="1:35" x14ac:dyDescent="0.3">
      <c r="B456" s="3" t="s">
        <v>402</v>
      </c>
      <c r="C456" s="4">
        <f t="shared" si="60"/>
        <v>2</v>
      </c>
      <c r="D456">
        <f t="shared" si="61"/>
        <v>4</v>
      </c>
      <c r="E456">
        <f t="shared" si="62"/>
        <v>5</v>
      </c>
      <c r="F456">
        <f t="shared" si="63"/>
        <v>7</v>
      </c>
      <c r="G456">
        <f t="shared" si="64"/>
        <v>10</v>
      </c>
      <c r="H456">
        <f t="shared" si="65"/>
        <v>12</v>
      </c>
      <c r="I456">
        <f t="shared" si="66"/>
        <v>14</v>
      </c>
      <c r="J456">
        <f t="shared" si="67"/>
        <v>16</v>
      </c>
      <c r="K456">
        <f t="shared" si="68"/>
        <v>17</v>
      </c>
      <c r="M456" s="2" t="s">
        <v>625</v>
      </c>
      <c r="N456" s="17">
        <v>24</v>
      </c>
      <c r="O456" s="16">
        <v>26</v>
      </c>
      <c r="P456" s="16">
        <v>29</v>
      </c>
      <c r="Q456" s="16">
        <v>30</v>
      </c>
      <c r="R456" s="16">
        <v>32</v>
      </c>
      <c r="S456" s="16">
        <v>32</v>
      </c>
      <c r="T456" s="15">
        <v>40</v>
      </c>
      <c r="U456" s="15"/>
      <c r="V456" s="13"/>
      <c r="W456" s="14">
        <v>44</v>
      </c>
      <c r="X456" s="14">
        <v>45</v>
      </c>
      <c r="Y456" s="14">
        <v>46</v>
      </c>
      <c r="Z456" s="14">
        <v>47</v>
      </c>
      <c r="AA456" s="14">
        <v>48</v>
      </c>
      <c r="AB456" s="13"/>
      <c r="AC456" s="13">
        <v>57</v>
      </c>
      <c r="AD456" s="13">
        <v>74</v>
      </c>
      <c r="AE456" s="12">
        <v>76</v>
      </c>
      <c r="AG456" s="33" t="str">
        <f t="shared" si="69"/>
        <v>0 2 4 5 7 10 12 14 16 17        24 26 29 30 32         40   44 45 47 48  57        74 76</v>
      </c>
      <c r="AH456" s="3"/>
      <c r="AI456" s="2" t="s">
        <v>625</v>
      </c>
    </row>
    <row r="457" spans="1:35" x14ac:dyDescent="0.3">
      <c r="B457" s="3" t="s">
        <v>403</v>
      </c>
      <c r="C457" s="4">
        <f t="shared" si="60"/>
        <v>2</v>
      </c>
      <c r="D457">
        <f t="shared" si="61"/>
        <v>4</v>
      </c>
      <c r="E457">
        <f t="shared" si="62"/>
        <v>5</v>
      </c>
      <c r="F457">
        <f t="shared" si="63"/>
        <v>7</v>
      </c>
      <c r="G457">
        <f t="shared" si="64"/>
        <v>10</v>
      </c>
      <c r="H457">
        <f t="shared" si="65"/>
        <v>12</v>
      </c>
      <c r="I457">
        <f t="shared" si="66"/>
        <v>14</v>
      </c>
      <c r="J457">
        <f t="shared" si="67"/>
        <v>15</v>
      </c>
      <c r="K457">
        <f t="shared" si="68"/>
        <v>18</v>
      </c>
      <c r="M457" s="2" t="s">
        <v>624</v>
      </c>
      <c r="N457" s="17">
        <v>24</v>
      </c>
      <c r="O457" s="16">
        <v>26</v>
      </c>
      <c r="P457" s="16">
        <v>28</v>
      </c>
      <c r="Q457" s="16">
        <v>31</v>
      </c>
      <c r="R457" s="16">
        <v>33</v>
      </c>
      <c r="S457" s="16">
        <v>33</v>
      </c>
      <c r="T457" s="15">
        <v>40</v>
      </c>
      <c r="U457" s="15"/>
      <c r="V457" s="13"/>
      <c r="W457" s="14">
        <v>44</v>
      </c>
      <c r="X457" s="14">
        <v>45</v>
      </c>
      <c r="Y457" s="14">
        <v>46</v>
      </c>
      <c r="Z457" s="14">
        <v>47</v>
      </c>
      <c r="AA457" s="14">
        <v>48</v>
      </c>
      <c r="AB457" s="13"/>
      <c r="AC457" s="13">
        <v>57</v>
      </c>
      <c r="AD457" s="13">
        <v>74</v>
      </c>
      <c r="AE457" s="12">
        <v>76</v>
      </c>
      <c r="AG457" s="33" t="str">
        <f t="shared" si="69"/>
        <v>0 2 4 5 7 10 12 14 15 18        24 26 28 31 33         40   44 45 47 48  57        74 76</v>
      </c>
      <c r="AH457" s="3"/>
      <c r="AI457" s="2" t="s">
        <v>624</v>
      </c>
    </row>
    <row r="458" spans="1:35" x14ac:dyDescent="0.3">
      <c r="B458" s="3" t="s">
        <v>404</v>
      </c>
      <c r="C458" s="4">
        <f t="shared" si="60"/>
        <v>2</v>
      </c>
      <c r="D458">
        <f t="shared" si="61"/>
        <v>4</v>
      </c>
      <c r="E458">
        <f t="shared" si="62"/>
        <v>5</v>
      </c>
      <c r="F458">
        <f t="shared" si="63"/>
        <v>7</v>
      </c>
      <c r="G458">
        <f t="shared" si="64"/>
        <v>10</v>
      </c>
      <c r="H458">
        <f t="shared" si="65"/>
        <v>12</v>
      </c>
      <c r="I458">
        <f t="shared" si="66"/>
        <v>13</v>
      </c>
      <c r="J458">
        <f t="shared" si="67"/>
        <v>16</v>
      </c>
      <c r="K458">
        <f t="shared" si="68"/>
        <v>18</v>
      </c>
      <c r="M458" s="2" t="s">
        <v>623</v>
      </c>
      <c r="N458" s="17">
        <v>24</v>
      </c>
      <c r="O458" s="16">
        <v>26</v>
      </c>
      <c r="P458" s="16">
        <v>28</v>
      </c>
      <c r="Q458" s="16">
        <v>31</v>
      </c>
      <c r="R458" s="16">
        <v>32</v>
      </c>
      <c r="S458" s="16">
        <v>32</v>
      </c>
      <c r="T458" s="15">
        <v>40</v>
      </c>
      <c r="U458" s="15"/>
      <c r="V458" s="13"/>
      <c r="W458" s="14">
        <v>44</v>
      </c>
      <c r="X458" s="14">
        <v>45</v>
      </c>
      <c r="Y458" s="14">
        <v>46</v>
      </c>
      <c r="Z458" s="14">
        <v>47</v>
      </c>
      <c r="AA458" s="14">
        <v>48</v>
      </c>
      <c r="AB458" s="13"/>
      <c r="AC458" s="13">
        <v>57</v>
      </c>
      <c r="AD458" s="13">
        <v>74</v>
      </c>
      <c r="AE458" s="12">
        <v>76</v>
      </c>
      <c r="AG458" s="33" t="str">
        <f t="shared" si="69"/>
        <v>0 2 4 5 7 10 12 13 16 18        24 26 28 31 32         40   44 45 47 48  57        74 76</v>
      </c>
      <c r="AH458" s="3"/>
      <c r="AI458" s="2" t="s">
        <v>623</v>
      </c>
    </row>
    <row r="459" spans="1:35" x14ac:dyDescent="0.3">
      <c r="B459" s="3" t="s">
        <v>405</v>
      </c>
      <c r="C459" s="4">
        <f t="shared" si="60"/>
        <v>2</v>
      </c>
      <c r="D459">
        <f t="shared" si="61"/>
        <v>4</v>
      </c>
      <c r="E459">
        <f t="shared" si="62"/>
        <v>5</v>
      </c>
      <c r="F459">
        <f t="shared" si="63"/>
        <v>7</v>
      </c>
      <c r="G459">
        <f t="shared" si="64"/>
        <v>10</v>
      </c>
      <c r="H459">
        <f t="shared" si="65"/>
        <v>11</v>
      </c>
      <c r="I459">
        <f t="shared" si="66"/>
        <v>14</v>
      </c>
      <c r="J459">
        <f t="shared" si="67"/>
        <v>16</v>
      </c>
      <c r="K459">
        <f t="shared" si="68"/>
        <v>18</v>
      </c>
      <c r="M459" s="2" t="s">
        <v>622</v>
      </c>
      <c r="N459" s="17">
        <v>24</v>
      </c>
      <c r="O459" s="16">
        <v>26</v>
      </c>
      <c r="P459" s="16">
        <v>28</v>
      </c>
      <c r="Q459" s="16">
        <v>30</v>
      </c>
      <c r="R459" s="16">
        <v>33</v>
      </c>
      <c r="S459" s="16">
        <v>33</v>
      </c>
      <c r="T459" s="15">
        <v>40</v>
      </c>
      <c r="U459" s="15"/>
      <c r="V459" s="13"/>
      <c r="W459" s="14">
        <v>44</v>
      </c>
      <c r="X459" s="14">
        <v>45</v>
      </c>
      <c r="Y459" s="14">
        <v>46</v>
      </c>
      <c r="Z459" s="14">
        <v>47</v>
      </c>
      <c r="AA459" s="14">
        <v>48</v>
      </c>
      <c r="AB459" s="13"/>
      <c r="AC459" s="13">
        <v>57</v>
      </c>
      <c r="AD459" s="13">
        <v>74</v>
      </c>
      <c r="AE459" s="12">
        <v>76</v>
      </c>
      <c r="AG459" s="33" t="str">
        <f t="shared" si="69"/>
        <v>0 2 4 5 7 10 11 14 16 18        24 26 28 30 33         40   44 45 47 48  57        74 76</v>
      </c>
      <c r="AH459" s="3"/>
      <c r="AI459" s="2" t="s">
        <v>622</v>
      </c>
    </row>
    <row r="460" spans="1:35" x14ac:dyDescent="0.3">
      <c r="B460" s="3" t="s">
        <v>406</v>
      </c>
      <c r="C460" s="4">
        <f t="shared" si="60"/>
        <v>2</v>
      </c>
      <c r="D460">
        <f t="shared" si="61"/>
        <v>4</v>
      </c>
      <c r="E460">
        <f t="shared" si="62"/>
        <v>5</v>
      </c>
      <c r="F460">
        <f t="shared" si="63"/>
        <v>7</v>
      </c>
      <c r="G460">
        <f t="shared" si="64"/>
        <v>9</v>
      </c>
      <c r="H460">
        <f t="shared" si="65"/>
        <v>12</v>
      </c>
      <c r="I460">
        <f t="shared" si="66"/>
        <v>14</v>
      </c>
      <c r="J460">
        <f t="shared" si="67"/>
        <v>16</v>
      </c>
      <c r="K460">
        <f t="shared" si="68"/>
        <v>18</v>
      </c>
      <c r="M460" s="2" t="s">
        <v>621</v>
      </c>
      <c r="N460" s="17">
        <v>24</v>
      </c>
      <c r="O460" s="16">
        <v>26</v>
      </c>
      <c r="P460" s="16">
        <v>28</v>
      </c>
      <c r="Q460" s="16">
        <v>30</v>
      </c>
      <c r="R460" s="16">
        <v>32</v>
      </c>
      <c r="S460" s="16">
        <v>32</v>
      </c>
      <c r="T460" s="15">
        <v>40</v>
      </c>
      <c r="U460" s="15"/>
      <c r="V460" s="13"/>
      <c r="W460" s="14">
        <v>44</v>
      </c>
      <c r="X460" s="14">
        <v>45</v>
      </c>
      <c r="Y460" s="14">
        <v>46</v>
      </c>
      <c r="Z460" s="14">
        <v>47</v>
      </c>
      <c r="AA460" s="14">
        <v>48</v>
      </c>
      <c r="AB460" s="13"/>
      <c r="AC460" s="13">
        <v>57</v>
      </c>
      <c r="AD460" s="13">
        <v>74</v>
      </c>
      <c r="AE460" s="12">
        <v>76</v>
      </c>
      <c r="AG460" s="33" t="str">
        <f t="shared" si="69"/>
        <v>0 2 4 5 7 9 12 14 16 18        24 26 28 30 32         40   44 45 47 48  57        74 76</v>
      </c>
      <c r="AH460" s="3"/>
      <c r="AI460" s="2" t="s">
        <v>621</v>
      </c>
    </row>
    <row r="461" spans="1:35" x14ac:dyDescent="0.3">
      <c r="A461" s="2"/>
      <c r="B461" s="3" t="s">
        <v>407</v>
      </c>
      <c r="C461" s="4">
        <f t="shared" si="60"/>
        <v>2</v>
      </c>
      <c r="D461">
        <f t="shared" si="61"/>
        <v>3</v>
      </c>
      <c r="E461">
        <f t="shared" si="62"/>
        <v>6</v>
      </c>
      <c r="F461">
        <f t="shared" si="63"/>
        <v>8</v>
      </c>
      <c r="G461">
        <f t="shared" si="64"/>
        <v>10</v>
      </c>
      <c r="H461">
        <f t="shared" si="65"/>
        <v>12</v>
      </c>
      <c r="I461">
        <f t="shared" si="66"/>
        <v>14</v>
      </c>
      <c r="J461">
        <f t="shared" si="67"/>
        <v>15</v>
      </c>
      <c r="K461">
        <f t="shared" si="68"/>
        <v>17</v>
      </c>
      <c r="M461" s="2" t="s">
        <v>620</v>
      </c>
      <c r="N461" s="17">
        <v>25</v>
      </c>
      <c r="O461" s="16">
        <v>27</v>
      </c>
      <c r="P461" s="16">
        <v>29</v>
      </c>
      <c r="Q461" s="16">
        <v>31</v>
      </c>
      <c r="R461" s="16">
        <v>33</v>
      </c>
      <c r="S461" s="16">
        <v>33</v>
      </c>
      <c r="T461" s="15">
        <v>40</v>
      </c>
      <c r="U461" s="15"/>
      <c r="V461" s="13"/>
      <c r="W461" s="14">
        <v>42</v>
      </c>
      <c r="X461" s="14">
        <v>43</v>
      </c>
      <c r="Y461" s="14">
        <v>44</v>
      </c>
      <c r="Z461" s="14">
        <v>45</v>
      </c>
      <c r="AA461" s="14">
        <v>46</v>
      </c>
      <c r="AB461" s="13"/>
      <c r="AC461" s="13">
        <v>57</v>
      </c>
      <c r="AD461" s="13">
        <v>74</v>
      </c>
      <c r="AE461" s="12">
        <v>76</v>
      </c>
      <c r="AG461" s="33" t="str">
        <f t="shared" si="69"/>
        <v>0 2 3 6 8 10 12 14 15 17        25 27 29 31 33         40   42 43 45 46  57        74 76</v>
      </c>
      <c r="AH461" s="3"/>
      <c r="AI461" s="2" t="s">
        <v>620</v>
      </c>
    </row>
    <row r="462" spans="1:35" x14ac:dyDescent="0.3">
      <c r="B462" s="3" t="s">
        <v>408</v>
      </c>
      <c r="C462" s="4">
        <f t="shared" si="60"/>
        <v>2</v>
      </c>
      <c r="D462">
        <f t="shared" si="61"/>
        <v>3</v>
      </c>
      <c r="E462">
        <f t="shared" si="62"/>
        <v>6</v>
      </c>
      <c r="F462">
        <f t="shared" si="63"/>
        <v>8</v>
      </c>
      <c r="G462">
        <f t="shared" si="64"/>
        <v>10</v>
      </c>
      <c r="H462">
        <f t="shared" si="65"/>
        <v>12</v>
      </c>
      <c r="I462">
        <f t="shared" si="66"/>
        <v>13</v>
      </c>
      <c r="J462">
        <f t="shared" si="67"/>
        <v>16</v>
      </c>
      <c r="K462">
        <f t="shared" si="68"/>
        <v>17</v>
      </c>
      <c r="M462" s="2" t="s">
        <v>619</v>
      </c>
      <c r="N462" s="17">
        <v>25</v>
      </c>
      <c r="O462" s="16">
        <v>27</v>
      </c>
      <c r="P462" s="16">
        <v>29</v>
      </c>
      <c r="Q462" s="16">
        <v>31</v>
      </c>
      <c r="R462" s="16">
        <v>32</v>
      </c>
      <c r="S462" s="16">
        <v>32</v>
      </c>
      <c r="T462" s="15">
        <v>40</v>
      </c>
      <c r="U462" s="15"/>
      <c r="V462" s="13"/>
      <c r="W462" s="14">
        <v>42</v>
      </c>
      <c r="X462" s="14">
        <v>43</v>
      </c>
      <c r="Y462" s="14">
        <v>44</v>
      </c>
      <c r="Z462" s="14">
        <v>45</v>
      </c>
      <c r="AA462" s="14">
        <v>46</v>
      </c>
      <c r="AB462" s="13"/>
      <c r="AC462" s="13">
        <v>57</v>
      </c>
      <c r="AD462" s="13">
        <v>74</v>
      </c>
      <c r="AE462" s="12">
        <v>76</v>
      </c>
      <c r="AG462" s="33" t="str">
        <f t="shared" si="69"/>
        <v>0 2 3 6 8 10 12 13 16 17        25 27 29 31 32         40   42 43 45 46  57        74 76</v>
      </c>
      <c r="AH462" s="3"/>
      <c r="AI462" s="2" t="s">
        <v>619</v>
      </c>
    </row>
    <row r="463" spans="1:35" x14ac:dyDescent="0.3">
      <c r="B463" s="3" t="s">
        <v>409</v>
      </c>
      <c r="C463" s="4">
        <f t="shared" si="60"/>
        <v>2</v>
      </c>
      <c r="D463">
        <f t="shared" si="61"/>
        <v>3</v>
      </c>
      <c r="E463">
        <f t="shared" si="62"/>
        <v>6</v>
      </c>
      <c r="F463">
        <f t="shared" si="63"/>
        <v>8</v>
      </c>
      <c r="G463">
        <f t="shared" si="64"/>
        <v>10</v>
      </c>
      <c r="H463">
        <f t="shared" si="65"/>
        <v>12</v>
      </c>
      <c r="I463">
        <f t="shared" si="66"/>
        <v>13</v>
      </c>
      <c r="J463">
        <f t="shared" si="67"/>
        <v>15</v>
      </c>
      <c r="K463">
        <f t="shared" si="68"/>
        <v>18</v>
      </c>
      <c r="M463" s="2" t="s">
        <v>618</v>
      </c>
      <c r="N463" s="17">
        <v>25</v>
      </c>
      <c r="O463" s="16">
        <v>27</v>
      </c>
      <c r="P463" s="16">
        <v>29</v>
      </c>
      <c r="Q463" s="16">
        <v>30</v>
      </c>
      <c r="R463" s="16">
        <v>33</v>
      </c>
      <c r="S463" s="16">
        <v>33</v>
      </c>
      <c r="T463" s="15">
        <v>40</v>
      </c>
      <c r="U463" s="15"/>
      <c r="V463" s="13"/>
      <c r="W463" s="14">
        <v>42</v>
      </c>
      <c r="X463" s="14">
        <v>43</v>
      </c>
      <c r="Y463" s="14">
        <v>44</v>
      </c>
      <c r="Z463" s="14">
        <v>45</v>
      </c>
      <c r="AA463" s="14">
        <v>46</v>
      </c>
      <c r="AB463" s="13"/>
      <c r="AC463" s="13">
        <v>57</v>
      </c>
      <c r="AD463" s="13">
        <v>74</v>
      </c>
      <c r="AE463" s="12">
        <v>76</v>
      </c>
      <c r="AG463" s="33" t="str">
        <f t="shared" si="69"/>
        <v>0 2 3 6 8 10 12 13 15 18        25 27 29 30 33         40   42 43 45 46  57        74 76</v>
      </c>
      <c r="AH463" s="3"/>
      <c r="AI463" s="2" t="s">
        <v>618</v>
      </c>
    </row>
    <row r="464" spans="1:35" x14ac:dyDescent="0.3">
      <c r="B464" s="3" t="s">
        <v>410</v>
      </c>
      <c r="C464" s="4">
        <f t="shared" si="60"/>
        <v>2</v>
      </c>
      <c r="D464">
        <f t="shared" si="61"/>
        <v>3</v>
      </c>
      <c r="E464">
        <f t="shared" si="62"/>
        <v>6</v>
      </c>
      <c r="F464">
        <f t="shared" si="63"/>
        <v>8</v>
      </c>
      <c r="G464">
        <f t="shared" si="64"/>
        <v>10</v>
      </c>
      <c r="H464">
        <f t="shared" si="65"/>
        <v>11</v>
      </c>
      <c r="I464">
        <f t="shared" si="66"/>
        <v>14</v>
      </c>
      <c r="J464">
        <f t="shared" si="67"/>
        <v>16</v>
      </c>
      <c r="K464">
        <f t="shared" si="68"/>
        <v>17</v>
      </c>
      <c r="M464" s="2" t="s">
        <v>617</v>
      </c>
      <c r="N464" s="17">
        <v>25</v>
      </c>
      <c r="O464" s="16">
        <v>27</v>
      </c>
      <c r="P464" s="16">
        <v>29</v>
      </c>
      <c r="Q464" s="16">
        <v>30</v>
      </c>
      <c r="R464" s="16">
        <v>32</v>
      </c>
      <c r="S464" s="16">
        <v>32</v>
      </c>
      <c r="T464" s="15">
        <v>40</v>
      </c>
      <c r="U464" s="15"/>
      <c r="V464" s="13"/>
      <c r="W464" s="14">
        <v>42</v>
      </c>
      <c r="X464" s="14">
        <v>43</v>
      </c>
      <c r="Y464" s="14">
        <v>44</v>
      </c>
      <c r="Z464" s="14">
        <v>45</v>
      </c>
      <c r="AA464" s="14">
        <v>46</v>
      </c>
      <c r="AB464" s="13"/>
      <c r="AC464" s="13">
        <v>57</v>
      </c>
      <c r="AD464" s="13">
        <v>74</v>
      </c>
      <c r="AE464" s="12">
        <v>76</v>
      </c>
      <c r="AG464" s="33" t="str">
        <f t="shared" si="69"/>
        <v>0 2 3 6 8 10 11 14 16 17        25 27 29 30 32         40   42 43 45 46  57        74 76</v>
      </c>
      <c r="AH464" s="3"/>
      <c r="AI464" s="2" t="s">
        <v>617</v>
      </c>
    </row>
    <row r="465" spans="2:35" x14ac:dyDescent="0.3">
      <c r="B465" s="3" t="s">
        <v>411</v>
      </c>
      <c r="C465" s="4">
        <f t="shared" si="60"/>
        <v>2</v>
      </c>
      <c r="D465">
        <f t="shared" si="61"/>
        <v>3</v>
      </c>
      <c r="E465">
        <f t="shared" si="62"/>
        <v>6</v>
      </c>
      <c r="F465">
        <f t="shared" si="63"/>
        <v>8</v>
      </c>
      <c r="G465">
        <f t="shared" si="64"/>
        <v>10</v>
      </c>
      <c r="H465">
        <f t="shared" si="65"/>
        <v>11</v>
      </c>
      <c r="I465">
        <f t="shared" si="66"/>
        <v>14</v>
      </c>
      <c r="J465">
        <f t="shared" si="67"/>
        <v>15</v>
      </c>
      <c r="K465">
        <f t="shared" si="68"/>
        <v>18</v>
      </c>
      <c r="M465" s="2" t="s">
        <v>616</v>
      </c>
      <c r="N465" s="17">
        <v>25</v>
      </c>
      <c r="O465" s="16">
        <v>27</v>
      </c>
      <c r="P465" s="16">
        <v>28</v>
      </c>
      <c r="Q465" s="16">
        <v>31</v>
      </c>
      <c r="R465" s="16">
        <v>33</v>
      </c>
      <c r="S465" s="16">
        <v>33</v>
      </c>
      <c r="T465" s="15">
        <v>40</v>
      </c>
      <c r="U465" s="15"/>
      <c r="V465" s="13"/>
      <c r="W465" s="14">
        <v>42</v>
      </c>
      <c r="X465" s="14">
        <v>43</v>
      </c>
      <c r="Y465" s="14">
        <v>44</v>
      </c>
      <c r="Z465" s="14">
        <v>45</v>
      </c>
      <c r="AA465" s="14">
        <v>46</v>
      </c>
      <c r="AB465" s="13"/>
      <c r="AC465" s="13">
        <v>57</v>
      </c>
      <c r="AD465" s="13">
        <v>74</v>
      </c>
      <c r="AE465" s="12">
        <v>76</v>
      </c>
      <c r="AG465" s="33" t="str">
        <f t="shared" si="69"/>
        <v>0 2 3 6 8 10 11 14 15 18        25 27 28 31 33         40   42 43 45 46  57        74 76</v>
      </c>
      <c r="AH465" s="3"/>
      <c r="AI465" s="2" t="s">
        <v>616</v>
      </c>
    </row>
    <row r="466" spans="2:35" x14ac:dyDescent="0.3">
      <c r="B466" s="3" t="s">
        <v>412</v>
      </c>
      <c r="C466" s="4">
        <f t="shared" si="60"/>
        <v>2</v>
      </c>
      <c r="D466">
        <f t="shared" si="61"/>
        <v>3</v>
      </c>
      <c r="E466">
        <f t="shared" si="62"/>
        <v>6</v>
      </c>
      <c r="F466">
        <f t="shared" si="63"/>
        <v>8</v>
      </c>
      <c r="G466">
        <f t="shared" si="64"/>
        <v>10</v>
      </c>
      <c r="H466">
        <f t="shared" si="65"/>
        <v>11</v>
      </c>
      <c r="I466">
        <f t="shared" si="66"/>
        <v>13</v>
      </c>
      <c r="J466">
        <f t="shared" si="67"/>
        <v>16</v>
      </c>
      <c r="K466">
        <f t="shared" si="68"/>
        <v>18</v>
      </c>
      <c r="M466" s="2" t="s">
        <v>615</v>
      </c>
      <c r="N466" s="17">
        <v>25</v>
      </c>
      <c r="O466" s="16">
        <v>27</v>
      </c>
      <c r="P466" s="16">
        <v>28</v>
      </c>
      <c r="Q466" s="16">
        <v>31</v>
      </c>
      <c r="R466" s="16">
        <v>32</v>
      </c>
      <c r="S466" s="16">
        <v>32</v>
      </c>
      <c r="T466" s="15">
        <v>40</v>
      </c>
      <c r="U466" s="15"/>
      <c r="V466" s="13"/>
      <c r="W466" s="14">
        <v>42</v>
      </c>
      <c r="X466" s="14">
        <v>43</v>
      </c>
      <c r="Y466" s="14">
        <v>44</v>
      </c>
      <c r="Z466" s="14">
        <v>45</v>
      </c>
      <c r="AA466" s="14">
        <v>46</v>
      </c>
      <c r="AB466" s="13"/>
      <c r="AC466" s="13">
        <v>57</v>
      </c>
      <c r="AD466" s="13">
        <v>74</v>
      </c>
      <c r="AE466" s="12">
        <v>76</v>
      </c>
      <c r="AG466" s="33" t="str">
        <f t="shared" si="69"/>
        <v>0 2 3 6 8 10 11 13 16 18        25 27 28 31 32         40   42 43 45 46  57        74 76</v>
      </c>
      <c r="AH466" s="3"/>
      <c r="AI466" s="2" t="s">
        <v>615</v>
      </c>
    </row>
    <row r="467" spans="2:35" x14ac:dyDescent="0.3">
      <c r="B467" s="3" t="s">
        <v>413</v>
      </c>
      <c r="C467" s="4">
        <f t="shared" si="60"/>
        <v>2</v>
      </c>
      <c r="D467">
        <f t="shared" si="61"/>
        <v>3</v>
      </c>
      <c r="E467">
        <f t="shared" si="62"/>
        <v>6</v>
      </c>
      <c r="F467">
        <f t="shared" si="63"/>
        <v>8</v>
      </c>
      <c r="G467">
        <f t="shared" si="64"/>
        <v>9</v>
      </c>
      <c r="H467">
        <f t="shared" si="65"/>
        <v>12</v>
      </c>
      <c r="I467">
        <f t="shared" si="66"/>
        <v>14</v>
      </c>
      <c r="J467">
        <f t="shared" si="67"/>
        <v>16</v>
      </c>
      <c r="K467">
        <f t="shared" si="68"/>
        <v>17</v>
      </c>
      <c r="M467" s="2" t="s">
        <v>614</v>
      </c>
      <c r="N467" s="17">
        <v>25</v>
      </c>
      <c r="O467" s="16">
        <v>27</v>
      </c>
      <c r="P467" s="16">
        <v>28</v>
      </c>
      <c r="Q467" s="16">
        <v>30</v>
      </c>
      <c r="R467" s="16">
        <v>33</v>
      </c>
      <c r="S467" s="16">
        <v>33</v>
      </c>
      <c r="T467" s="15">
        <v>40</v>
      </c>
      <c r="U467" s="15"/>
      <c r="V467" s="13"/>
      <c r="W467" s="14">
        <v>42</v>
      </c>
      <c r="X467" s="14">
        <v>43</v>
      </c>
      <c r="Y467" s="14">
        <v>44</v>
      </c>
      <c r="Z467" s="14">
        <v>45</v>
      </c>
      <c r="AA467" s="14">
        <v>46</v>
      </c>
      <c r="AB467" s="13"/>
      <c r="AC467" s="13">
        <v>57</v>
      </c>
      <c r="AD467" s="13">
        <v>74</v>
      </c>
      <c r="AE467" s="12">
        <v>76</v>
      </c>
      <c r="AG467" s="33" t="str">
        <f t="shared" si="69"/>
        <v>0 2 3 6 8 9 12 14 16 17        25 27 28 30 33         40   42 43 45 46  57        74 76</v>
      </c>
      <c r="AH467" s="3"/>
      <c r="AI467" s="2" t="s">
        <v>614</v>
      </c>
    </row>
    <row r="468" spans="2:35" x14ac:dyDescent="0.3">
      <c r="B468" s="3" t="s">
        <v>414</v>
      </c>
      <c r="C468" s="4">
        <f t="shared" si="60"/>
        <v>2</v>
      </c>
      <c r="D468">
        <f t="shared" si="61"/>
        <v>3</v>
      </c>
      <c r="E468">
        <f t="shared" si="62"/>
        <v>6</v>
      </c>
      <c r="F468">
        <f t="shared" si="63"/>
        <v>8</v>
      </c>
      <c r="G468">
        <f t="shared" si="64"/>
        <v>9</v>
      </c>
      <c r="H468">
        <f t="shared" si="65"/>
        <v>12</v>
      </c>
      <c r="I468">
        <f t="shared" si="66"/>
        <v>14</v>
      </c>
      <c r="J468">
        <f t="shared" si="67"/>
        <v>15</v>
      </c>
      <c r="K468">
        <f t="shared" si="68"/>
        <v>18</v>
      </c>
      <c r="M468" s="2" t="s">
        <v>613</v>
      </c>
      <c r="N468" s="17">
        <v>25</v>
      </c>
      <c r="O468" s="16">
        <v>27</v>
      </c>
      <c r="P468" s="16">
        <v>28</v>
      </c>
      <c r="Q468" s="16">
        <v>30</v>
      </c>
      <c r="R468" s="16">
        <v>32</v>
      </c>
      <c r="S468" s="16">
        <v>32</v>
      </c>
      <c r="T468" s="15">
        <v>40</v>
      </c>
      <c r="U468" s="15"/>
      <c r="V468" s="13"/>
      <c r="W468" s="14">
        <v>42</v>
      </c>
      <c r="X468" s="14">
        <v>43</v>
      </c>
      <c r="Y468" s="14">
        <v>44</v>
      </c>
      <c r="Z468" s="14">
        <v>45</v>
      </c>
      <c r="AA468" s="14">
        <v>46</v>
      </c>
      <c r="AB468" s="13"/>
      <c r="AC468" s="13">
        <v>57</v>
      </c>
      <c r="AD468" s="13">
        <v>74</v>
      </c>
      <c r="AE468" s="12">
        <v>76</v>
      </c>
      <c r="AG468" s="33" t="str">
        <f t="shared" si="69"/>
        <v>0 2 3 6 8 9 12 14 15 18        25 27 28 30 32         40   42 43 45 46  57        74 76</v>
      </c>
      <c r="AH468" s="3"/>
      <c r="AI468" s="2" t="s">
        <v>613</v>
      </c>
    </row>
    <row r="469" spans="2:35" x14ac:dyDescent="0.3">
      <c r="B469" s="3" t="s">
        <v>415</v>
      </c>
      <c r="C469" s="4">
        <f t="shared" si="60"/>
        <v>2</v>
      </c>
      <c r="D469">
        <f t="shared" si="61"/>
        <v>3</v>
      </c>
      <c r="E469">
        <f t="shared" si="62"/>
        <v>6</v>
      </c>
      <c r="F469">
        <f t="shared" si="63"/>
        <v>8</v>
      </c>
      <c r="G469">
        <f t="shared" si="64"/>
        <v>9</v>
      </c>
      <c r="H469">
        <f t="shared" si="65"/>
        <v>12</v>
      </c>
      <c r="I469">
        <f t="shared" si="66"/>
        <v>13</v>
      </c>
      <c r="J469">
        <f t="shared" si="67"/>
        <v>16</v>
      </c>
      <c r="K469">
        <f t="shared" si="68"/>
        <v>18</v>
      </c>
      <c r="M469" s="2" t="s">
        <v>612</v>
      </c>
      <c r="N469" s="17">
        <v>25</v>
      </c>
      <c r="O469" s="16">
        <v>26</v>
      </c>
      <c r="P469" s="16">
        <v>29</v>
      </c>
      <c r="Q469" s="16">
        <v>31</v>
      </c>
      <c r="R469" s="16">
        <v>33</v>
      </c>
      <c r="S469" s="16">
        <v>33</v>
      </c>
      <c r="T469" s="15">
        <v>40</v>
      </c>
      <c r="U469" s="15"/>
      <c r="V469" s="13"/>
      <c r="W469" s="14">
        <v>42</v>
      </c>
      <c r="X469" s="14">
        <v>43</v>
      </c>
      <c r="Y469" s="14">
        <v>44</v>
      </c>
      <c r="Z469" s="14">
        <v>45</v>
      </c>
      <c r="AA469" s="14">
        <v>46</v>
      </c>
      <c r="AB469" s="13"/>
      <c r="AC469" s="13">
        <v>57</v>
      </c>
      <c r="AD469" s="13">
        <v>74</v>
      </c>
      <c r="AE469" s="12">
        <v>76</v>
      </c>
      <c r="AG469" s="33" t="str">
        <f t="shared" si="69"/>
        <v>0 2 3 6 8 9 12 13 16 18        25 26 29 31 33         40   42 43 45 46  57        74 76</v>
      </c>
      <c r="AH469" s="3"/>
      <c r="AI469" s="2" t="s">
        <v>612</v>
      </c>
    </row>
    <row r="470" spans="2:35" x14ac:dyDescent="0.3">
      <c r="B470" s="3" t="s">
        <v>416</v>
      </c>
      <c r="C470" s="4">
        <f t="shared" si="60"/>
        <v>2</v>
      </c>
      <c r="D470">
        <f t="shared" si="61"/>
        <v>3</v>
      </c>
      <c r="E470">
        <f t="shared" si="62"/>
        <v>6</v>
      </c>
      <c r="F470">
        <f t="shared" si="63"/>
        <v>8</v>
      </c>
      <c r="G470">
        <f t="shared" si="64"/>
        <v>9</v>
      </c>
      <c r="H470">
        <f t="shared" si="65"/>
        <v>11</v>
      </c>
      <c r="I470">
        <f t="shared" si="66"/>
        <v>14</v>
      </c>
      <c r="J470">
        <f t="shared" si="67"/>
        <v>16</v>
      </c>
      <c r="K470">
        <f t="shared" si="68"/>
        <v>18</v>
      </c>
      <c r="M470" s="2" t="s">
        <v>611</v>
      </c>
      <c r="N470" s="17">
        <v>25</v>
      </c>
      <c r="O470" s="16">
        <v>26</v>
      </c>
      <c r="P470" s="16">
        <v>29</v>
      </c>
      <c r="Q470" s="16">
        <v>31</v>
      </c>
      <c r="R470" s="16">
        <v>32</v>
      </c>
      <c r="S470" s="16">
        <v>32</v>
      </c>
      <c r="T470" s="15">
        <v>40</v>
      </c>
      <c r="U470" s="15"/>
      <c r="V470" s="13"/>
      <c r="W470" s="14">
        <v>42</v>
      </c>
      <c r="X470" s="14">
        <v>43</v>
      </c>
      <c r="Y470" s="14">
        <v>44</v>
      </c>
      <c r="Z470" s="14">
        <v>45</v>
      </c>
      <c r="AA470" s="14">
        <v>46</v>
      </c>
      <c r="AB470" s="13"/>
      <c r="AC470" s="13">
        <v>57</v>
      </c>
      <c r="AD470" s="13">
        <v>74</v>
      </c>
      <c r="AE470" s="12">
        <v>76</v>
      </c>
      <c r="AG470" s="33" t="str">
        <f t="shared" si="69"/>
        <v>0 2 3 6 8 9 11 14 16 18        25 26 29 31 32         40   42 43 45 46  57        74 76</v>
      </c>
      <c r="AH470" s="3"/>
      <c r="AI470" s="2" t="s">
        <v>611</v>
      </c>
    </row>
    <row r="471" spans="2:35" x14ac:dyDescent="0.3">
      <c r="B471" s="3" t="s">
        <v>417</v>
      </c>
      <c r="C471" s="4">
        <f t="shared" si="60"/>
        <v>2</v>
      </c>
      <c r="D471">
        <f t="shared" si="61"/>
        <v>3</v>
      </c>
      <c r="E471">
        <f t="shared" si="62"/>
        <v>6</v>
      </c>
      <c r="F471">
        <f t="shared" si="63"/>
        <v>7</v>
      </c>
      <c r="G471">
        <f t="shared" si="64"/>
        <v>10</v>
      </c>
      <c r="H471">
        <f t="shared" si="65"/>
        <v>12</v>
      </c>
      <c r="I471">
        <f t="shared" si="66"/>
        <v>14</v>
      </c>
      <c r="J471">
        <f t="shared" si="67"/>
        <v>16</v>
      </c>
      <c r="K471">
        <f t="shared" si="68"/>
        <v>17</v>
      </c>
      <c r="M471" s="2" t="s">
        <v>610</v>
      </c>
      <c r="N471" s="17">
        <v>25</v>
      </c>
      <c r="O471" s="16">
        <v>26</v>
      </c>
      <c r="P471" s="16">
        <v>29</v>
      </c>
      <c r="Q471" s="16">
        <v>30</v>
      </c>
      <c r="R471" s="16">
        <v>33</v>
      </c>
      <c r="S471" s="16">
        <v>33</v>
      </c>
      <c r="T471" s="15">
        <v>40</v>
      </c>
      <c r="U471" s="15"/>
      <c r="V471" s="13"/>
      <c r="W471" s="14">
        <v>42</v>
      </c>
      <c r="X471" s="14">
        <v>43</v>
      </c>
      <c r="Y471" s="14">
        <v>44</v>
      </c>
      <c r="Z471" s="14">
        <v>45</v>
      </c>
      <c r="AA471" s="14">
        <v>46</v>
      </c>
      <c r="AB471" s="13"/>
      <c r="AC471" s="13">
        <v>57</v>
      </c>
      <c r="AD471" s="13">
        <v>74</v>
      </c>
      <c r="AE471" s="12">
        <v>76</v>
      </c>
      <c r="AG471" s="33" t="str">
        <f t="shared" si="69"/>
        <v>0 2 3 6 7 10 12 14 16 17        25 26 29 30 33         40   42 43 45 46  57        74 76</v>
      </c>
      <c r="AH471" s="3"/>
      <c r="AI471" s="2" t="s">
        <v>610</v>
      </c>
    </row>
    <row r="472" spans="2:35" x14ac:dyDescent="0.3">
      <c r="B472" s="3" t="s">
        <v>418</v>
      </c>
      <c r="C472" s="4">
        <f t="shared" si="60"/>
        <v>2</v>
      </c>
      <c r="D472">
        <f t="shared" si="61"/>
        <v>3</v>
      </c>
      <c r="E472">
        <f t="shared" si="62"/>
        <v>6</v>
      </c>
      <c r="F472">
        <f t="shared" si="63"/>
        <v>7</v>
      </c>
      <c r="G472">
        <f t="shared" si="64"/>
        <v>10</v>
      </c>
      <c r="H472">
        <f t="shared" si="65"/>
        <v>12</v>
      </c>
      <c r="I472">
        <f t="shared" si="66"/>
        <v>14</v>
      </c>
      <c r="J472">
        <f t="shared" si="67"/>
        <v>15</v>
      </c>
      <c r="K472">
        <f t="shared" si="68"/>
        <v>18</v>
      </c>
      <c r="M472" s="2" t="s">
        <v>609</v>
      </c>
      <c r="N472" s="17">
        <v>25</v>
      </c>
      <c r="O472" s="16">
        <v>26</v>
      </c>
      <c r="P472" s="16">
        <v>29</v>
      </c>
      <c r="Q472" s="16">
        <v>30</v>
      </c>
      <c r="R472" s="16">
        <v>32</v>
      </c>
      <c r="S472" s="16">
        <v>32</v>
      </c>
      <c r="T472" s="15">
        <v>40</v>
      </c>
      <c r="U472" s="15"/>
      <c r="V472" s="13"/>
      <c r="W472" s="14">
        <v>42</v>
      </c>
      <c r="X472" s="14">
        <v>43</v>
      </c>
      <c r="Y472" s="14">
        <v>44</v>
      </c>
      <c r="Z472" s="14">
        <v>45</v>
      </c>
      <c r="AA472" s="14">
        <v>46</v>
      </c>
      <c r="AB472" s="13"/>
      <c r="AC472" s="13">
        <v>57</v>
      </c>
      <c r="AD472" s="13">
        <v>74</v>
      </c>
      <c r="AE472" s="12">
        <v>76</v>
      </c>
      <c r="AG472" s="33" t="str">
        <f t="shared" si="69"/>
        <v>0 2 3 6 7 10 12 14 15 18        25 26 29 30 32         40   42 43 45 46  57        74 76</v>
      </c>
      <c r="AH472" s="3"/>
      <c r="AI472" s="2" t="s">
        <v>609</v>
      </c>
    </row>
    <row r="473" spans="2:35" x14ac:dyDescent="0.3">
      <c r="B473" s="3" t="s">
        <v>419</v>
      </c>
      <c r="C473" s="4">
        <f t="shared" si="60"/>
        <v>2</v>
      </c>
      <c r="D473">
        <f t="shared" si="61"/>
        <v>3</v>
      </c>
      <c r="E473">
        <f t="shared" si="62"/>
        <v>6</v>
      </c>
      <c r="F473">
        <f t="shared" si="63"/>
        <v>7</v>
      </c>
      <c r="G473">
        <f t="shared" si="64"/>
        <v>10</v>
      </c>
      <c r="H473">
        <f t="shared" si="65"/>
        <v>12</v>
      </c>
      <c r="I473">
        <f t="shared" si="66"/>
        <v>13</v>
      </c>
      <c r="J473">
        <f t="shared" si="67"/>
        <v>16</v>
      </c>
      <c r="K473">
        <f t="shared" si="68"/>
        <v>18</v>
      </c>
      <c r="M473" s="2" t="s">
        <v>608</v>
      </c>
      <c r="N473" s="17">
        <v>25</v>
      </c>
      <c r="O473" s="16">
        <v>26</v>
      </c>
      <c r="P473" s="16">
        <v>28</v>
      </c>
      <c r="Q473" s="16">
        <v>31</v>
      </c>
      <c r="R473" s="16">
        <v>33</v>
      </c>
      <c r="S473" s="16">
        <v>33</v>
      </c>
      <c r="T473" s="15">
        <v>40</v>
      </c>
      <c r="U473" s="15"/>
      <c r="V473" s="13"/>
      <c r="W473" s="14">
        <v>42</v>
      </c>
      <c r="X473" s="14">
        <v>43</v>
      </c>
      <c r="Y473" s="14">
        <v>44</v>
      </c>
      <c r="Z473" s="14">
        <v>45</v>
      </c>
      <c r="AA473" s="14">
        <v>46</v>
      </c>
      <c r="AB473" s="13"/>
      <c r="AC473" s="13">
        <v>57</v>
      </c>
      <c r="AD473" s="13">
        <v>74</v>
      </c>
      <c r="AE473" s="12">
        <v>76</v>
      </c>
      <c r="AG473" s="33" t="str">
        <f t="shared" si="69"/>
        <v>0 2 3 6 7 10 12 13 16 18        25 26 28 31 33         40   42 43 45 46  57        74 76</v>
      </c>
      <c r="AH473" s="3"/>
      <c r="AI473" s="2" t="s">
        <v>608</v>
      </c>
    </row>
    <row r="474" spans="2:35" x14ac:dyDescent="0.3">
      <c r="B474" s="3" t="s">
        <v>420</v>
      </c>
      <c r="C474" s="4">
        <f t="shared" si="60"/>
        <v>2</v>
      </c>
      <c r="D474">
        <f t="shared" si="61"/>
        <v>3</v>
      </c>
      <c r="E474">
        <f t="shared" si="62"/>
        <v>6</v>
      </c>
      <c r="F474">
        <f t="shared" si="63"/>
        <v>7</v>
      </c>
      <c r="G474">
        <f t="shared" si="64"/>
        <v>10</v>
      </c>
      <c r="H474">
        <f t="shared" si="65"/>
        <v>11</v>
      </c>
      <c r="I474">
        <f t="shared" si="66"/>
        <v>14</v>
      </c>
      <c r="J474">
        <f t="shared" si="67"/>
        <v>16</v>
      </c>
      <c r="K474">
        <f t="shared" si="68"/>
        <v>18</v>
      </c>
      <c r="M474" s="2" t="s">
        <v>607</v>
      </c>
      <c r="N474" s="17">
        <v>25</v>
      </c>
      <c r="O474" s="16">
        <v>26</v>
      </c>
      <c r="P474" s="16">
        <v>28</v>
      </c>
      <c r="Q474" s="16">
        <v>31</v>
      </c>
      <c r="R474" s="16">
        <v>32</v>
      </c>
      <c r="S474" s="16">
        <v>32</v>
      </c>
      <c r="T474" s="15">
        <v>40</v>
      </c>
      <c r="U474" s="15"/>
      <c r="V474" s="13"/>
      <c r="W474" s="14">
        <v>42</v>
      </c>
      <c r="X474" s="14">
        <v>43</v>
      </c>
      <c r="Y474" s="14">
        <v>44</v>
      </c>
      <c r="Z474" s="14">
        <v>45</v>
      </c>
      <c r="AA474" s="14">
        <v>46</v>
      </c>
      <c r="AB474" s="13"/>
      <c r="AC474" s="13">
        <v>57</v>
      </c>
      <c r="AD474" s="13">
        <v>74</v>
      </c>
      <c r="AE474" s="12">
        <v>76</v>
      </c>
      <c r="AG474" s="33" t="str">
        <f t="shared" si="69"/>
        <v>0 2 3 6 7 10 11 14 16 18        25 26 28 31 32         40   42 43 45 46  57        74 76</v>
      </c>
      <c r="AH474" s="3"/>
      <c r="AI474" s="2" t="s">
        <v>607</v>
      </c>
    </row>
    <row r="475" spans="2:35" x14ac:dyDescent="0.3">
      <c r="B475" s="3" t="s">
        <v>421</v>
      </c>
      <c r="C475" s="4">
        <f t="shared" si="60"/>
        <v>2</v>
      </c>
      <c r="D475">
        <f t="shared" si="61"/>
        <v>3</v>
      </c>
      <c r="E475">
        <f t="shared" si="62"/>
        <v>6</v>
      </c>
      <c r="F475">
        <f t="shared" si="63"/>
        <v>7</v>
      </c>
      <c r="G475">
        <f t="shared" si="64"/>
        <v>9</v>
      </c>
      <c r="H475">
        <f t="shared" si="65"/>
        <v>12</v>
      </c>
      <c r="I475">
        <f t="shared" si="66"/>
        <v>14</v>
      </c>
      <c r="J475">
        <f t="shared" si="67"/>
        <v>16</v>
      </c>
      <c r="K475">
        <f t="shared" si="68"/>
        <v>18</v>
      </c>
      <c r="M475" s="2" t="s">
        <v>606</v>
      </c>
      <c r="N475" s="17">
        <v>25</v>
      </c>
      <c r="O475" s="16">
        <v>26</v>
      </c>
      <c r="P475" s="16">
        <v>28</v>
      </c>
      <c r="Q475" s="16">
        <v>30</v>
      </c>
      <c r="R475" s="16">
        <v>33</v>
      </c>
      <c r="S475" s="16">
        <v>33</v>
      </c>
      <c r="T475" s="15">
        <v>40</v>
      </c>
      <c r="U475" s="15"/>
      <c r="V475" s="13"/>
      <c r="W475" s="14">
        <v>42</v>
      </c>
      <c r="X475" s="14">
        <v>43</v>
      </c>
      <c r="Y475" s="14">
        <v>44</v>
      </c>
      <c r="Z475" s="14">
        <v>45</v>
      </c>
      <c r="AA475" s="14">
        <v>46</v>
      </c>
      <c r="AB475" s="13"/>
      <c r="AC475" s="13">
        <v>57</v>
      </c>
      <c r="AD475" s="13">
        <v>74</v>
      </c>
      <c r="AE475" s="12">
        <v>76</v>
      </c>
      <c r="AG475" s="33" t="str">
        <f t="shared" si="69"/>
        <v>0 2 3 6 7 9 12 14 16 18        25 26 28 30 33         40   42 43 45 46  57        74 76</v>
      </c>
      <c r="AH475" s="3"/>
      <c r="AI475" s="2" t="s">
        <v>606</v>
      </c>
    </row>
    <row r="476" spans="2:35" x14ac:dyDescent="0.3">
      <c r="B476" s="3" t="s">
        <v>422</v>
      </c>
      <c r="C476" s="4">
        <f t="shared" si="60"/>
        <v>2</v>
      </c>
      <c r="D476">
        <f t="shared" si="61"/>
        <v>3</v>
      </c>
      <c r="E476">
        <f t="shared" si="62"/>
        <v>5</v>
      </c>
      <c r="F476">
        <f t="shared" si="63"/>
        <v>8</v>
      </c>
      <c r="G476">
        <f t="shared" si="64"/>
        <v>10</v>
      </c>
      <c r="H476">
        <f t="shared" si="65"/>
        <v>12</v>
      </c>
      <c r="I476">
        <f t="shared" si="66"/>
        <v>14</v>
      </c>
      <c r="J476">
        <f t="shared" si="67"/>
        <v>16</v>
      </c>
      <c r="K476">
        <f t="shared" si="68"/>
        <v>17</v>
      </c>
      <c r="M476" s="2" t="s">
        <v>605</v>
      </c>
      <c r="N476" s="17">
        <v>25</v>
      </c>
      <c r="O476" s="16">
        <v>26</v>
      </c>
      <c r="P476" s="16">
        <v>28</v>
      </c>
      <c r="Q476" s="16">
        <v>30</v>
      </c>
      <c r="R476" s="16">
        <v>32</v>
      </c>
      <c r="S476" s="16">
        <v>32</v>
      </c>
      <c r="T476" s="15">
        <v>40</v>
      </c>
      <c r="U476" s="15"/>
      <c r="V476" s="13"/>
      <c r="W476" s="14">
        <v>42</v>
      </c>
      <c r="X476" s="14">
        <v>43</v>
      </c>
      <c r="Y476" s="14">
        <v>44</v>
      </c>
      <c r="Z476" s="14">
        <v>45</v>
      </c>
      <c r="AA476" s="14">
        <v>46</v>
      </c>
      <c r="AB476" s="13"/>
      <c r="AC476" s="13">
        <v>57</v>
      </c>
      <c r="AD476" s="13">
        <v>74</v>
      </c>
      <c r="AE476" s="12">
        <v>76</v>
      </c>
      <c r="AG476" s="33" t="str">
        <f t="shared" si="69"/>
        <v>0 2 3 5 8 10 12 14 16 17        25 26 28 30 32         40   42 43 45 46  57        74 76</v>
      </c>
      <c r="AH476" s="3"/>
      <c r="AI476" s="2" t="s">
        <v>605</v>
      </c>
    </row>
    <row r="477" spans="2:35" x14ac:dyDescent="0.3">
      <c r="B477" s="3" t="s">
        <v>423</v>
      </c>
      <c r="C477" s="4">
        <f t="shared" si="60"/>
        <v>2</v>
      </c>
      <c r="D477">
        <f t="shared" si="61"/>
        <v>3</v>
      </c>
      <c r="E477">
        <f t="shared" si="62"/>
        <v>5</v>
      </c>
      <c r="F477">
        <f t="shared" si="63"/>
        <v>8</v>
      </c>
      <c r="G477">
        <f t="shared" si="64"/>
        <v>10</v>
      </c>
      <c r="H477">
        <f t="shared" si="65"/>
        <v>12</v>
      </c>
      <c r="I477">
        <f t="shared" si="66"/>
        <v>14</v>
      </c>
      <c r="J477">
        <f t="shared" si="67"/>
        <v>15</v>
      </c>
      <c r="K477">
        <f t="shared" si="68"/>
        <v>18</v>
      </c>
      <c r="M477" s="2" t="s">
        <v>604</v>
      </c>
      <c r="N477" s="17">
        <v>24</v>
      </c>
      <c r="O477" s="16">
        <v>27</v>
      </c>
      <c r="P477" s="16">
        <v>29</v>
      </c>
      <c r="Q477" s="16">
        <v>31</v>
      </c>
      <c r="R477" s="16">
        <v>33</v>
      </c>
      <c r="S477" s="16">
        <v>33</v>
      </c>
      <c r="T477" s="15">
        <v>40</v>
      </c>
      <c r="U477" s="15"/>
      <c r="V477" s="13"/>
      <c r="W477" s="14">
        <v>42</v>
      </c>
      <c r="X477" s="14">
        <v>43</v>
      </c>
      <c r="Y477" s="14">
        <v>44</v>
      </c>
      <c r="Z477" s="14">
        <v>45</v>
      </c>
      <c r="AA477" s="14">
        <v>46</v>
      </c>
      <c r="AB477" s="13"/>
      <c r="AC477" s="13">
        <v>57</v>
      </c>
      <c r="AD477" s="13">
        <v>74</v>
      </c>
      <c r="AE477" s="12">
        <v>76</v>
      </c>
      <c r="AG477" s="33" t="str">
        <f t="shared" si="69"/>
        <v>0 2 3 5 8 10 12 14 15 18        24 27 29 31 33         40   42 43 45 46  57        74 76</v>
      </c>
      <c r="AH477" s="3"/>
      <c r="AI477" s="2" t="s">
        <v>604</v>
      </c>
    </row>
    <row r="478" spans="2:35" x14ac:dyDescent="0.3">
      <c r="B478" s="3" t="s">
        <v>424</v>
      </c>
      <c r="C478" s="4">
        <f t="shared" si="60"/>
        <v>2</v>
      </c>
      <c r="D478">
        <f t="shared" si="61"/>
        <v>3</v>
      </c>
      <c r="E478">
        <f t="shared" si="62"/>
        <v>5</v>
      </c>
      <c r="F478">
        <f t="shared" si="63"/>
        <v>8</v>
      </c>
      <c r="G478">
        <f t="shared" si="64"/>
        <v>10</v>
      </c>
      <c r="H478">
        <f t="shared" si="65"/>
        <v>12</v>
      </c>
      <c r="I478">
        <f t="shared" si="66"/>
        <v>13</v>
      </c>
      <c r="J478">
        <f t="shared" si="67"/>
        <v>16</v>
      </c>
      <c r="K478">
        <f t="shared" si="68"/>
        <v>18</v>
      </c>
      <c r="M478" s="2" t="s">
        <v>603</v>
      </c>
      <c r="N478" s="17">
        <v>24</v>
      </c>
      <c r="O478" s="16">
        <v>27</v>
      </c>
      <c r="P478" s="16">
        <v>29</v>
      </c>
      <c r="Q478" s="16">
        <v>31</v>
      </c>
      <c r="R478" s="16">
        <v>32</v>
      </c>
      <c r="S478" s="16">
        <v>32</v>
      </c>
      <c r="T478" s="15">
        <v>40</v>
      </c>
      <c r="U478" s="15"/>
      <c r="V478" s="13"/>
      <c r="W478" s="14">
        <v>42</v>
      </c>
      <c r="X478" s="14">
        <v>43</v>
      </c>
      <c r="Y478" s="14">
        <v>44</v>
      </c>
      <c r="Z478" s="14">
        <v>45</v>
      </c>
      <c r="AA478" s="14">
        <v>46</v>
      </c>
      <c r="AB478" s="13"/>
      <c r="AC478" s="13">
        <v>57</v>
      </c>
      <c r="AD478" s="13">
        <v>74</v>
      </c>
      <c r="AE478" s="12">
        <v>76</v>
      </c>
      <c r="AG478" s="33" t="str">
        <f t="shared" si="69"/>
        <v>0 2 3 5 8 10 12 13 16 18        24 27 29 31 32         40   42 43 45 46  57        74 76</v>
      </c>
      <c r="AH478" s="3"/>
      <c r="AI478" s="2" t="s">
        <v>603</v>
      </c>
    </row>
    <row r="479" spans="2:35" x14ac:dyDescent="0.3">
      <c r="B479" s="3" t="s">
        <v>425</v>
      </c>
      <c r="C479" s="4">
        <f t="shared" si="60"/>
        <v>2</v>
      </c>
      <c r="D479">
        <f t="shared" si="61"/>
        <v>3</v>
      </c>
      <c r="E479">
        <f t="shared" si="62"/>
        <v>5</v>
      </c>
      <c r="F479">
        <f t="shared" si="63"/>
        <v>8</v>
      </c>
      <c r="G479">
        <f t="shared" si="64"/>
        <v>10</v>
      </c>
      <c r="H479">
        <f t="shared" si="65"/>
        <v>11</v>
      </c>
      <c r="I479">
        <f t="shared" si="66"/>
        <v>14</v>
      </c>
      <c r="J479">
        <f t="shared" si="67"/>
        <v>16</v>
      </c>
      <c r="K479">
        <f t="shared" si="68"/>
        <v>18</v>
      </c>
      <c r="M479" s="2" t="s">
        <v>602</v>
      </c>
      <c r="N479" s="17">
        <v>24</v>
      </c>
      <c r="O479" s="16">
        <v>27</v>
      </c>
      <c r="P479" s="16">
        <v>29</v>
      </c>
      <c r="Q479" s="16">
        <v>30</v>
      </c>
      <c r="R479" s="16">
        <v>33</v>
      </c>
      <c r="S479" s="16">
        <v>33</v>
      </c>
      <c r="T479" s="15">
        <v>40</v>
      </c>
      <c r="U479" s="15"/>
      <c r="V479" s="13"/>
      <c r="W479" s="14">
        <v>42</v>
      </c>
      <c r="X479" s="14">
        <v>43</v>
      </c>
      <c r="Y479" s="14">
        <v>44</v>
      </c>
      <c r="Z479" s="14">
        <v>45</v>
      </c>
      <c r="AA479" s="14">
        <v>46</v>
      </c>
      <c r="AB479" s="13"/>
      <c r="AC479" s="13">
        <v>57</v>
      </c>
      <c r="AD479" s="13">
        <v>74</v>
      </c>
      <c r="AE479" s="12">
        <v>76</v>
      </c>
      <c r="AG479" s="33" t="str">
        <f t="shared" si="69"/>
        <v>0 2 3 5 8 10 11 14 16 18        24 27 29 30 33         40   42 43 45 46  57        74 76</v>
      </c>
      <c r="AH479" s="3"/>
      <c r="AI479" s="2" t="s">
        <v>602</v>
      </c>
    </row>
    <row r="480" spans="2:35" x14ac:dyDescent="0.3">
      <c r="B480" s="3" t="s">
        <v>426</v>
      </c>
      <c r="C480" s="4">
        <f t="shared" si="60"/>
        <v>2</v>
      </c>
      <c r="D480">
        <f t="shared" si="61"/>
        <v>3</v>
      </c>
      <c r="E480">
        <f t="shared" si="62"/>
        <v>5</v>
      </c>
      <c r="F480">
        <f t="shared" si="63"/>
        <v>8</v>
      </c>
      <c r="G480">
        <f t="shared" si="64"/>
        <v>9</v>
      </c>
      <c r="H480">
        <f t="shared" si="65"/>
        <v>12</v>
      </c>
      <c r="I480">
        <f t="shared" si="66"/>
        <v>14</v>
      </c>
      <c r="J480">
        <f t="shared" si="67"/>
        <v>16</v>
      </c>
      <c r="K480">
        <f t="shared" si="68"/>
        <v>18</v>
      </c>
      <c r="M480" s="2" t="s">
        <v>601</v>
      </c>
      <c r="N480" s="17">
        <v>24</v>
      </c>
      <c r="O480" s="16">
        <v>27</v>
      </c>
      <c r="P480" s="16">
        <v>29</v>
      </c>
      <c r="Q480" s="16">
        <v>30</v>
      </c>
      <c r="R480" s="16">
        <v>32</v>
      </c>
      <c r="S480" s="16">
        <v>32</v>
      </c>
      <c r="T480" s="15">
        <v>40</v>
      </c>
      <c r="U480" s="15"/>
      <c r="V480" s="13"/>
      <c r="W480" s="14">
        <v>42</v>
      </c>
      <c r="X480" s="14">
        <v>43</v>
      </c>
      <c r="Y480" s="14">
        <v>44</v>
      </c>
      <c r="Z480" s="14">
        <v>45</v>
      </c>
      <c r="AA480" s="14">
        <v>46</v>
      </c>
      <c r="AB480" s="13"/>
      <c r="AC480" s="13">
        <v>57</v>
      </c>
      <c r="AD480" s="13">
        <v>74</v>
      </c>
      <c r="AE480" s="12">
        <v>76</v>
      </c>
      <c r="AG480" s="33" t="str">
        <f t="shared" si="69"/>
        <v>0 2 3 5 8 9 12 14 16 18        24 27 29 30 32         40   42 43 45 46  57        74 76</v>
      </c>
      <c r="AH480" s="3"/>
      <c r="AI480" s="2" t="s">
        <v>601</v>
      </c>
    </row>
    <row r="481" spans="1:35" x14ac:dyDescent="0.3">
      <c r="B481" s="3" t="s">
        <v>427</v>
      </c>
      <c r="C481" s="4">
        <f t="shared" si="60"/>
        <v>2</v>
      </c>
      <c r="D481">
        <f t="shared" si="61"/>
        <v>3</v>
      </c>
      <c r="E481">
        <f t="shared" si="62"/>
        <v>5</v>
      </c>
      <c r="F481">
        <f t="shared" si="63"/>
        <v>7</v>
      </c>
      <c r="G481">
        <f t="shared" si="64"/>
        <v>10</v>
      </c>
      <c r="H481">
        <f t="shared" si="65"/>
        <v>12</v>
      </c>
      <c r="I481">
        <f t="shared" si="66"/>
        <v>14</v>
      </c>
      <c r="J481">
        <f t="shared" si="67"/>
        <v>16</v>
      </c>
      <c r="K481">
        <f t="shared" si="68"/>
        <v>18</v>
      </c>
      <c r="M481" s="2" t="s">
        <v>600</v>
      </c>
      <c r="N481" s="17">
        <v>24</v>
      </c>
      <c r="O481" s="16">
        <v>27</v>
      </c>
      <c r="P481" s="16">
        <v>28</v>
      </c>
      <c r="Q481" s="16">
        <v>31</v>
      </c>
      <c r="R481" s="16">
        <v>33</v>
      </c>
      <c r="S481" s="16">
        <v>33</v>
      </c>
      <c r="T481" s="15">
        <v>40</v>
      </c>
      <c r="U481" s="15"/>
      <c r="V481" s="13"/>
      <c r="W481" s="14">
        <v>42</v>
      </c>
      <c r="X481" s="14">
        <v>43</v>
      </c>
      <c r="Y481" s="14">
        <v>44</v>
      </c>
      <c r="Z481" s="14">
        <v>45</v>
      </c>
      <c r="AA481" s="14">
        <v>46</v>
      </c>
      <c r="AB481" s="13"/>
      <c r="AC481" s="13">
        <v>57</v>
      </c>
      <c r="AD481" s="13">
        <v>74</v>
      </c>
      <c r="AE481" s="12">
        <v>76</v>
      </c>
      <c r="AG481" s="33" t="str">
        <f t="shared" si="69"/>
        <v>0 2 3 5 7 10 12 14 16 18        24 27 28 31 33         40   42 43 45 46  57        74 76</v>
      </c>
      <c r="AH481" s="3"/>
      <c r="AI481" s="2" t="s">
        <v>600</v>
      </c>
    </row>
    <row r="482" spans="1:35" x14ac:dyDescent="0.3">
      <c r="B482" s="3" t="s">
        <v>428</v>
      </c>
      <c r="C482" s="4">
        <f t="shared" si="60"/>
        <v>1</v>
      </c>
      <c r="D482">
        <f t="shared" si="61"/>
        <v>4</v>
      </c>
      <c r="E482">
        <f t="shared" si="62"/>
        <v>6</v>
      </c>
      <c r="F482">
        <f t="shared" si="63"/>
        <v>8</v>
      </c>
      <c r="G482">
        <f t="shared" si="64"/>
        <v>10</v>
      </c>
      <c r="H482">
        <f t="shared" si="65"/>
        <v>12</v>
      </c>
      <c r="I482">
        <f t="shared" si="66"/>
        <v>14</v>
      </c>
      <c r="J482">
        <f t="shared" si="67"/>
        <v>15</v>
      </c>
      <c r="K482">
        <f t="shared" si="68"/>
        <v>17</v>
      </c>
      <c r="M482" s="2" t="s">
        <v>599</v>
      </c>
      <c r="N482" s="17">
        <v>24</v>
      </c>
      <c r="O482" s="16">
        <v>27</v>
      </c>
      <c r="P482" s="16">
        <v>28</v>
      </c>
      <c r="Q482" s="16">
        <v>31</v>
      </c>
      <c r="R482" s="16">
        <v>32</v>
      </c>
      <c r="S482" s="16">
        <v>32</v>
      </c>
      <c r="T482" s="15">
        <v>40</v>
      </c>
      <c r="U482" s="15"/>
      <c r="V482" s="13"/>
      <c r="W482" s="14">
        <v>42</v>
      </c>
      <c r="X482" s="14">
        <v>43</v>
      </c>
      <c r="Y482" s="14">
        <v>44</v>
      </c>
      <c r="Z482" s="14">
        <v>45</v>
      </c>
      <c r="AA482" s="14">
        <v>46</v>
      </c>
      <c r="AB482" s="13"/>
      <c r="AC482" s="13">
        <v>57</v>
      </c>
      <c r="AD482" s="13">
        <v>74</v>
      </c>
      <c r="AE482" s="12">
        <v>76</v>
      </c>
      <c r="AG482" s="33" t="str">
        <f t="shared" si="69"/>
        <v>0 1 4 6 8 10 12 14 15 17        24 27 28 31 32         40   42 43 45 46  57        74 76</v>
      </c>
      <c r="AH482" s="3"/>
      <c r="AI482" s="2" t="s">
        <v>599</v>
      </c>
    </row>
    <row r="483" spans="1:35" x14ac:dyDescent="0.3">
      <c r="B483" s="3" t="s">
        <v>429</v>
      </c>
      <c r="C483" s="4">
        <f t="shared" si="60"/>
        <v>1</v>
      </c>
      <c r="D483">
        <f t="shared" si="61"/>
        <v>4</v>
      </c>
      <c r="E483">
        <f t="shared" si="62"/>
        <v>6</v>
      </c>
      <c r="F483">
        <f t="shared" si="63"/>
        <v>8</v>
      </c>
      <c r="G483">
        <f t="shared" si="64"/>
        <v>10</v>
      </c>
      <c r="H483">
        <f t="shared" si="65"/>
        <v>12</v>
      </c>
      <c r="I483">
        <f t="shared" si="66"/>
        <v>13</v>
      </c>
      <c r="J483">
        <f t="shared" si="67"/>
        <v>16</v>
      </c>
      <c r="K483">
        <f t="shared" si="68"/>
        <v>17</v>
      </c>
      <c r="M483" s="2" t="s">
        <v>598</v>
      </c>
      <c r="N483" s="17">
        <v>24</v>
      </c>
      <c r="O483" s="16">
        <v>27</v>
      </c>
      <c r="P483" s="16">
        <v>28</v>
      </c>
      <c r="Q483" s="16">
        <v>30</v>
      </c>
      <c r="R483" s="16">
        <v>33</v>
      </c>
      <c r="S483" s="16">
        <v>33</v>
      </c>
      <c r="T483" s="15">
        <v>40</v>
      </c>
      <c r="U483" s="15"/>
      <c r="V483" s="13"/>
      <c r="W483" s="14">
        <v>42</v>
      </c>
      <c r="X483" s="14">
        <v>43</v>
      </c>
      <c r="Y483" s="14">
        <v>44</v>
      </c>
      <c r="Z483" s="14">
        <v>45</v>
      </c>
      <c r="AA483" s="14">
        <v>46</v>
      </c>
      <c r="AB483" s="13"/>
      <c r="AC483" s="13">
        <v>57</v>
      </c>
      <c r="AD483" s="13">
        <v>74</v>
      </c>
      <c r="AE483" s="12">
        <v>76</v>
      </c>
      <c r="AG483" s="33" t="str">
        <f t="shared" si="69"/>
        <v>0 1 4 6 8 10 12 13 16 17        24 27 28 30 33         40   42 43 45 46  57        74 76</v>
      </c>
      <c r="AH483" s="3"/>
      <c r="AI483" s="2" t="s">
        <v>598</v>
      </c>
    </row>
    <row r="484" spans="1:35" x14ac:dyDescent="0.3">
      <c r="B484" s="3" t="s">
        <v>430</v>
      </c>
      <c r="C484" s="4">
        <f t="shared" si="60"/>
        <v>1</v>
      </c>
      <c r="D484">
        <f t="shared" si="61"/>
        <v>4</v>
      </c>
      <c r="E484">
        <f t="shared" si="62"/>
        <v>6</v>
      </c>
      <c r="F484">
        <f t="shared" si="63"/>
        <v>8</v>
      </c>
      <c r="G484">
        <f t="shared" si="64"/>
        <v>10</v>
      </c>
      <c r="H484">
        <f t="shared" si="65"/>
        <v>12</v>
      </c>
      <c r="I484">
        <f t="shared" si="66"/>
        <v>13</v>
      </c>
      <c r="J484">
        <f t="shared" si="67"/>
        <v>15</v>
      </c>
      <c r="K484">
        <f t="shared" si="68"/>
        <v>18</v>
      </c>
      <c r="M484" s="2" t="s">
        <v>597</v>
      </c>
      <c r="N484" s="17">
        <v>24</v>
      </c>
      <c r="O484" s="16">
        <v>27</v>
      </c>
      <c r="P484" s="16">
        <v>28</v>
      </c>
      <c r="Q484" s="16">
        <v>30</v>
      </c>
      <c r="R484" s="16">
        <v>32</v>
      </c>
      <c r="S484" s="16">
        <v>32</v>
      </c>
      <c r="T484" s="15">
        <v>40</v>
      </c>
      <c r="U484" s="15"/>
      <c r="V484" s="13"/>
      <c r="W484" s="14">
        <v>42</v>
      </c>
      <c r="X484" s="14">
        <v>43</v>
      </c>
      <c r="Y484" s="14">
        <v>44</v>
      </c>
      <c r="Z484" s="14">
        <v>45</v>
      </c>
      <c r="AA484" s="14">
        <v>46</v>
      </c>
      <c r="AB484" s="13"/>
      <c r="AC484" s="13">
        <v>57</v>
      </c>
      <c r="AD484" s="13">
        <v>74</v>
      </c>
      <c r="AE484" s="12">
        <v>76</v>
      </c>
      <c r="AG484" s="33" t="str">
        <f t="shared" si="69"/>
        <v>0 1 4 6 8 10 12 13 15 18        24 27 28 30 32         40   42 43 45 46  57        74 76</v>
      </c>
      <c r="AH484" s="3"/>
      <c r="AI484" s="2" t="s">
        <v>597</v>
      </c>
    </row>
    <row r="485" spans="1:35" x14ac:dyDescent="0.3">
      <c r="B485" s="3" t="s">
        <v>431</v>
      </c>
      <c r="C485" s="4">
        <f t="shared" si="60"/>
        <v>1</v>
      </c>
      <c r="D485">
        <f t="shared" si="61"/>
        <v>4</v>
      </c>
      <c r="E485">
        <f t="shared" si="62"/>
        <v>6</v>
      </c>
      <c r="F485">
        <f t="shared" si="63"/>
        <v>8</v>
      </c>
      <c r="G485">
        <f t="shared" si="64"/>
        <v>10</v>
      </c>
      <c r="H485">
        <f t="shared" si="65"/>
        <v>11</v>
      </c>
      <c r="I485">
        <f t="shared" si="66"/>
        <v>14</v>
      </c>
      <c r="J485">
        <f t="shared" si="67"/>
        <v>16</v>
      </c>
      <c r="K485">
        <f t="shared" si="68"/>
        <v>17</v>
      </c>
      <c r="M485" s="2" t="s">
        <v>596</v>
      </c>
      <c r="N485" s="17">
        <v>24</v>
      </c>
      <c r="O485" s="16">
        <v>26</v>
      </c>
      <c r="P485" s="16">
        <v>29</v>
      </c>
      <c r="Q485" s="16">
        <v>31</v>
      </c>
      <c r="R485" s="16">
        <v>33</v>
      </c>
      <c r="S485" s="16">
        <v>33</v>
      </c>
      <c r="T485" s="15">
        <v>40</v>
      </c>
      <c r="U485" s="15"/>
      <c r="V485" s="13"/>
      <c r="W485" s="14">
        <v>42</v>
      </c>
      <c r="X485" s="14">
        <v>43</v>
      </c>
      <c r="Y485" s="14">
        <v>44</v>
      </c>
      <c r="Z485" s="14">
        <v>45</v>
      </c>
      <c r="AA485" s="14">
        <v>46</v>
      </c>
      <c r="AB485" s="13"/>
      <c r="AC485" s="13">
        <v>57</v>
      </c>
      <c r="AD485" s="13">
        <v>74</v>
      </c>
      <c r="AE485" s="12">
        <v>76</v>
      </c>
      <c r="AG485" s="33" t="str">
        <f t="shared" si="69"/>
        <v>0 1 4 6 8 10 11 14 16 17        24 26 29 31 33         40   42 43 45 46  57        74 76</v>
      </c>
      <c r="AH485" s="3"/>
      <c r="AI485" s="2" t="s">
        <v>596</v>
      </c>
    </row>
    <row r="486" spans="1:35" x14ac:dyDescent="0.3">
      <c r="B486" s="3" t="s">
        <v>432</v>
      </c>
      <c r="C486" s="4">
        <f t="shared" si="60"/>
        <v>1</v>
      </c>
      <c r="D486">
        <f t="shared" si="61"/>
        <v>4</v>
      </c>
      <c r="E486">
        <f t="shared" si="62"/>
        <v>6</v>
      </c>
      <c r="F486">
        <f t="shared" si="63"/>
        <v>8</v>
      </c>
      <c r="G486">
        <f t="shared" si="64"/>
        <v>10</v>
      </c>
      <c r="H486">
        <f t="shared" si="65"/>
        <v>11</v>
      </c>
      <c r="I486">
        <f t="shared" si="66"/>
        <v>14</v>
      </c>
      <c r="J486">
        <f t="shared" si="67"/>
        <v>15</v>
      </c>
      <c r="K486">
        <f t="shared" si="68"/>
        <v>18</v>
      </c>
      <c r="M486" s="2" t="s">
        <v>595</v>
      </c>
      <c r="N486" s="17">
        <v>24</v>
      </c>
      <c r="O486" s="16">
        <v>26</v>
      </c>
      <c r="P486" s="16">
        <v>29</v>
      </c>
      <c r="Q486" s="16">
        <v>31</v>
      </c>
      <c r="R486" s="16">
        <v>32</v>
      </c>
      <c r="S486" s="16">
        <v>32</v>
      </c>
      <c r="T486" s="15">
        <v>40</v>
      </c>
      <c r="U486" s="15"/>
      <c r="V486" s="13"/>
      <c r="W486" s="14">
        <v>42</v>
      </c>
      <c r="X486" s="14">
        <v>43</v>
      </c>
      <c r="Y486" s="14">
        <v>44</v>
      </c>
      <c r="Z486" s="14">
        <v>45</v>
      </c>
      <c r="AA486" s="14">
        <v>46</v>
      </c>
      <c r="AB486" s="13"/>
      <c r="AC486" s="13">
        <v>57</v>
      </c>
      <c r="AD486" s="13">
        <v>74</v>
      </c>
      <c r="AE486" s="12">
        <v>76</v>
      </c>
      <c r="AG486" s="33" t="str">
        <f t="shared" si="69"/>
        <v>0 1 4 6 8 10 11 14 15 18        24 26 29 31 32         40   42 43 45 46  57        74 76</v>
      </c>
      <c r="AH486" s="3"/>
      <c r="AI486" s="2" t="s">
        <v>595</v>
      </c>
    </row>
    <row r="487" spans="1:35" x14ac:dyDescent="0.3">
      <c r="B487" s="3" t="s">
        <v>433</v>
      </c>
      <c r="C487" s="4">
        <f t="shared" si="60"/>
        <v>1</v>
      </c>
      <c r="D487">
        <f t="shared" si="61"/>
        <v>4</v>
      </c>
      <c r="E487">
        <f t="shared" si="62"/>
        <v>6</v>
      </c>
      <c r="F487">
        <f t="shared" si="63"/>
        <v>8</v>
      </c>
      <c r="G487">
        <f t="shared" si="64"/>
        <v>10</v>
      </c>
      <c r="H487">
        <f t="shared" si="65"/>
        <v>11</v>
      </c>
      <c r="I487">
        <f t="shared" si="66"/>
        <v>13</v>
      </c>
      <c r="J487">
        <f t="shared" si="67"/>
        <v>16</v>
      </c>
      <c r="K487">
        <f t="shared" si="68"/>
        <v>18</v>
      </c>
      <c r="M487" s="2" t="s">
        <v>594</v>
      </c>
      <c r="N487" s="17">
        <v>24</v>
      </c>
      <c r="O487" s="16">
        <v>26</v>
      </c>
      <c r="P487" s="16">
        <v>29</v>
      </c>
      <c r="Q487" s="16">
        <v>30</v>
      </c>
      <c r="R487" s="16">
        <v>33</v>
      </c>
      <c r="S487" s="16">
        <v>33</v>
      </c>
      <c r="T487" s="15">
        <v>40</v>
      </c>
      <c r="U487" s="15"/>
      <c r="V487" s="13"/>
      <c r="W487" s="14">
        <v>42</v>
      </c>
      <c r="X487" s="14">
        <v>43</v>
      </c>
      <c r="Y487" s="14">
        <v>44</v>
      </c>
      <c r="Z487" s="14">
        <v>45</v>
      </c>
      <c r="AA487" s="14">
        <v>46</v>
      </c>
      <c r="AB487" s="13"/>
      <c r="AC487" s="13">
        <v>57</v>
      </c>
      <c r="AD487" s="13">
        <v>74</v>
      </c>
      <c r="AE487" s="12">
        <v>76</v>
      </c>
      <c r="AG487" s="33" t="str">
        <f t="shared" si="69"/>
        <v>0 1 4 6 8 10 11 13 16 18        24 26 29 30 33         40   42 43 45 46  57        74 76</v>
      </c>
      <c r="AH487" s="3"/>
      <c r="AI487" s="2" t="s">
        <v>594</v>
      </c>
    </row>
    <row r="488" spans="1:35" x14ac:dyDescent="0.3">
      <c r="B488" s="3" t="s">
        <v>434</v>
      </c>
      <c r="C488" s="4">
        <f t="shared" si="60"/>
        <v>1</v>
      </c>
      <c r="D488">
        <f t="shared" si="61"/>
        <v>4</v>
      </c>
      <c r="E488">
        <f t="shared" si="62"/>
        <v>6</v>
      </c>
      <c r="F488">
        <f t="shared" si="63"/>
        <v>8</v>
      </c>
      <c r="G488">
        <f t="shared" si="64"/>
        <v>9</v>
      </c>
      <c r="H488">
        <f t="shared" si="65"/>
        <v>12</v>
      </c>
      <c r="I488">
        <f t="shared" si="66"/>
        <v>14</v>
      </c>
      <c r="J488">
        <f t="shared" si="67"/>
        <v>16</v>
      </c>
      <c r="K488">
        <f t="shared" si="68"/>
        <v>17</v>
      </c>
      <c r="M488" s="2" t="s">
        <v>593</v>
      </c>
      <c r="N488" s="17">
        <v>24</v>
      </c>
      <c r="O488" s="16">
        <v>26</v>
      </c>
      <c r="P488" s="16">
        <v>29</v>
      </c>
      <c r="Q488" s="16">
        <v>30</v>
      </c>
      <c r="R488" s="16">
        <v>32</v>
      </c>
      <c r="S488" s="16">
        <v>32</v>
      </c>
      <c r="T488" s="15">
        <v>40</v>
      </c>
      <c r="U488" s="15"/>
      <c r="V488" s="13"/>
      <c r="W488" s="14">
        <v>42</v>
      </c>
      <c r="X488" s="14">
        <v>43</v>
      </c>
      <c r="Y488" s="14">
        <v>44</v>
      </c>
      <c r="Z488" s="14">
        <v>45</v>
      </c>
      <c r="AA488" s="14">
        <v>46</v>
      </c>
      <c r="AB488" s="13"/>
      <c r="AC488" s="13">
        <v>57</v>
      </c>
      <c r="AD488" s="13">
        <v>74</v>
      </c>
      <c r="AE488" s="12">
        <v>76</v>
      </c>
      <c r="AG488" s="33" t="str">
        <f t="shared" si="69"/>
        <v>0 1 4 6 8 9 12 14 16 17        24 26 29 30 32         40   42 43 45 46  57        74 76</v>
      </c>
      <c r="AH488" s="3"/>
      <c r="AI488" s="2" t="s">
        <v>593</v>
      </c>
    </row>
    <row r="489" spans="1:35" x14ac:dyDescent="0.3">
      <c r="B489" s="3" t="s">
        <v>435</v>
      </c>
      <c r="C489" s="4">
        <f t="shared" si="60"/>
        <v>1</v>
      </c>
      <c r="D489">
        <f t="shared" si="61"/>
        <v>4</v>
      </c>
      <c r="E489">
        <f t="shared" si="62"/>
        <v>6</v>
      </c>
      <c r="F489">
        <f t="shared" si="63"/>
        <v>8</v>
      </c>
      <c r="G489">
        <f t="shared" si="64"/>
        <v>9</v>
      </c>
      <c r="H489">
        <f t="shared" si="65"/>
        <v>12</v>
      </c>
      <c r="I489">
        <f t="shared" si="66"/>
        <v>14</v>
      </c>
      <c r="J489">
        <f t="shared" si="67"/>
        <v>15</v>
      </c>
      <c r="K489">
        <f t="shared" si="68"/>
        <v>18</v>
      </c>
      <c r="M489" s="2" t="s">
        <v>592</v>
      </c>
      <c r="N489" s="17">
        <v>24</v>
      </c>
      <c r="O489" s="16">
        <v>26</v>
      </c>
      <c r="P489" s="16">
        <v>28</v>
      </c>
      <c r="Q489" s="16">
        <v>31</v>
      </c>
      <c r="R489" s="16">
        <v>33</v>
      </c>
      <c r="S489" s="16">
        <v>33</v>
      </c>
      <c r="T489" s="15">
        <v>40</v>
      </c>
      <c r="U489" s="15"/>
      <c r="V489" s="13"/>
      <c r="W489" s="14">
        <v>42</v>
      </c>
      <c r="X489" s="14">
        <v>43</v>
      </c>
      <c r="Y489" s="14">
        <v>44</v>
      </c>
      <c r="Z489" s="14">
        <v>45</v>
      </c>
      <c r="AA489" s="14">
        <v>46</v>
      </c>
      <c r="AB489" s="13"/>
      <c r="AC489" s="13">
        <v>57</v>
      </c>
      <c r="AD489" s="13">
        <v>74</v>
      </c>
      <c r="AE489" s="12">
        <v>76</v>
      </c>
      <c r="AG489" s="33" t="str">
        <f t="shared" si="69"/>
        <v>0 1 4 6 8 9 12 14 15 18        24 26 28 31 33         40   42 43 45 46  57        74 76</v>
      </c>
      <c r="AH489" s="3"/>
      <c r="AI489" s="2" t="s">
        <v>592</v>
      </c>
    </row>
    <row r="490" spans="1:35" x14ac:dyDescent="0.3">
      <c r="B490" s="3" t="s">
        <v>436</v>
      </c>
      <c r="C490" s="4">
        <f t="shared" si="60"/>
        <v>1</v>
      </c>
      <c r="D490">
        <f t="shared" si="61"/>
        <v>4</v>
      </c>
      <c r="E490">
        <f t="shared" si="62"/>
        <v>6</v>
      </c>
      <c r="F490">
        <f t="shared" si="63"/>
        <v>8</v>
      </c>
      <c r="G490">
        <f t="shared" si="64"/>
        <v>9</v>
      </c>
      <c r="H490">
        <f t="shared" si="65"/>
        <v>12</v>
      </c>
      <c r="I490">
        <f t="shared" si="66"/>
        <v>13</v>
      </c>
      <c r="J490">
        <f t="shared" si="67"/>
        <v>16</v>
      </c>
      <c r="K490">
        <f t="shared" si="68"/>
        <v>18</v>
      </c>
      <c r="M490" s="2" t="s">
        <v>591</v>
      </c>
      <c r="N490" s="17">
        <v>24</v>
      </c>
      <c r="O490" s="16">
        <v>26</v>
      </c>
      <c r="P490" s="16">
        <v>28</v>
      </c>
      <c r="Q490" s="16">
        <v>31</v>
      </c>
      <c r="R490" s="16">
        <v>32</v>
      </c>
      <c r="S490" s="16">
        <v>32</v>
      </c>
      <c r="T490" s="15">
        <v>40</v>
      </c>
      <c r="U490" s="15"/>
      <c r="V490" s="13"/>
      <c r="W490" s="14">
        <v>42</v>
      </c>
      <c r="X490" s="14">
        <v>43</v>
      </c>
      <c r="Y490" s="14">
        <v>44</v>
      </c>
      <c r="Z490" s="14">
        <v>45</v>
      </c>
      <c r="AA490" s="14">
        <v>46</v>
      </c>
      <c r="AB490" s="13"/>
      <c r="AC490" s="13">
        <v>57</v>
      </c>
      <c r="AD490" s="13">
        <v>74</v>
      </c>
      <c r="AE490" s="12">
        <v>76</v>
      </c>
      <c r="AG490" s="33" t="str">
        <f t="shared" si="69"/>
        <v>0 1 4 6 8 9 12 13 16 18        24 26 28 31 32         40   42 43 45 46  57        74 76</v>
      </c>
      <c r="AH490" s="3"/>
      <c r="AI490" s="2" t="s">
        <v>591</v>
      </c>
    </row>
    <row r="491" spans="1:35" x14ac:dyDescent="0.3">
      <c r="B491" s="3" t="s">
        <v>437</v>
      </c>
      <c r="C491" s="4">
        <f t="shared" si="60"/>
        <v>1</v>
      </c>
      <c r="D491">
        <f t="shared" si="61"/>
        <v>4</v>
      </c>
      <c r="E491">
        <f t="shared" si="62"/>
        <v>6</v>
      </c>
      <c r="F491">
        <f t="shared" si="63"/>
        <v>8</v>
      </c>
      <c r="G491">
        <f t="shared" si="64"/>
        <v>9</v>
      </c>
      <c r="H491">
        <f t="shared" si="65"/>
        <v>11</v>
      </c>
      <c r="I491">
        <f t="shared" si="66"/>
        <v>14</v>
      </c>
      <c r="J491">
        <f t="shared" si="67"/>
        <v>16</v>
      </c>
      <c r="K491">
        <f t="shared" si="68"/>
        <v>18</v>
      </c>
      <c r="M491" s="2" t="s">
        <v>590</v>
      </c>
      <c r="N491" s="17">
        <v>24</v>
      </c>
      <c r="O491" s="16">
        <v>26</v>
      </c>
      <c r="P491" s="16">
        <v>28</v>
      </c>
      <c r="Q491" s="16">
        <v>30</v>
      </c>
      <c r="R491" s="16">
        <v>33</v>
      </c>
      <c r="S491" s="16">
        <v>33</v>
      </c>
      <c r="T491" s="15">
        <v>40</v>
      </c>
      <c r="U491" s="15"/>
      <c r="V491" s="13"/>
      <c r="W491" s="14">
        <v>42</v>
      </c>
      <c r="X491" s="14">
        <v>43</v>
      </c>
      <c r="Y491" s="14">
        <v>44</v>
      </c>
      <c r="Z491" s="14">
        <v>45</v>
      </c>
      <c r="AA491" s="14">
        <v>46</v>
      </c>
      <c r="AB491" s="13"/>
      <c r="AC491" s="13">
        <v>57</v>
      </c>
      <c r="AD491" s="13">
        <v>74</v>
      </c>
      <c r="AE491" s="12">
        <v>76</v>
      </c>
      <c r="AG491" s="33" t="str">
        <f t="shared" si="69"/>
        <v>0 1 4 6 8 9 11 14 16 18        24 26 28 30 33         40   42 43 45 46  57        74 76</v>
      </c>
      <c r="AH491" s="3"/>
      <c r="AI491" s="2" t="s">
        <v>590</v>
      </c>
    </row>
    <row r="492" spans="1:35" x14ac:dyDescent="0.3">
      <c r="B492" s="3" t="s">
        <v>438</v>
      </c>
      <c r="C492" s="4">
        <f t="shared" si="60"/>
        <v>1</v>
      </c>
      <c r="D492">
        <f t="shared" si="61"/>
        <v>4</v>
      </c>
      <c r="E492">
        <f t="shared" si="62"/>
        <v>6</v>
      </c>
      <c r="F492">
        <f t="shared" si="63"/>
        <v>7</v>
      </c>
      <c r="G492">
        <f t="shared" si="64"/>
        <v>10</v>
      </c>
      <c r="H492">
        <f t="shared" si="65"/>
        <v>12</v>
      </c>
      <c r="I492">
        <f t="shared" si="66"/>
        <v>14</v>
      </c>
      <c r="J492">
        <f t="shared" si="67"/>
        <v>16</v>
      </c>
      <c r="K492">
        <f t="shared" si="68"/>
        <v>17</v>
      </c>
      <c r="M492" s="2" t="s">
        <v>589</v>
      </c>
      <c r="N492" s="17">
        <v>24</v>
      </c>
      <c r="O492" s="16">
        <v>26</v>
      </c>
      <c r="P492" s="16">
        <v>28</v>
      </c>
      <c r="Q492" s="16">
        <v>30</v>
      </c>
      <c r="R492" s="16">
        <v>32</v>
      </c>
      <c r="S492" s="16">
        <v>32</v>
      </c>
      <c r="T492" s="15">
        <v>40</v>
      </c>
      <c r="U492" s="15"/>
      <c r="V492" s="13"/>
      <c r="W492" s="14">
        <v>42</v>
      </c>
      <c r="X492" s="14">
        <v>43</v>
      </c>
      <c r="Y492" s="14">
        <v>44</v>
      </c>
      <c r="Z492" s="14">
        <v>45</v>
      </c>
      <c r="AA492" s="14">
        <v>46</v>
      </c>
      <c r="AB492" s="13"/>
      <c r="AC492" s="13">
        <v>57</v>
      </c>
      <c r="AD492" s="13">
        <v>74</v>
      </c>
      <c r="AE492" s="12">
        <v>76</v>
      </c>
      <c r="AG492" s="33" t="str">
        <f t="shared" si="69"/>
        <v>0 1 4 6 7 10 12 14 16 17        24 26 28 30 32         40   42 43 45 46  57        74 76</v>
      </c>
      <c r="AH492" s="3"/>
      <c r="AI492" s="2" t="s">
        <v>589</v>
      </c>
    </row>
    <row r="493" spans="1:35" x14ac:dyDescent="0.3">
      <c r="A493" s="2"/>
      <c r="B493" s="3" t="s">
        <v>439</v>
      </c>
      <c r="C493" s="4">
        <f t="shared" si="60"/>
        <v>1</v>
      </c>
      <c r="D493">
        <f t="shared" si="61"/>
        <v>4</v>
      </c>
      <c r="E493">
        <f t="shared" si="62"/>
        <v>6</v>
      </c>
      <c r="F493">
        <f t="shared" si="63"/>
        <v>7</v>
      </c>
      <c r="G493">
        <f t="shared" si="64"/>
        <v>10</v>
      </c>
      <c r="H493">
        <f t="shared" si="65"/>
        <v>12</v>
      </c>
      <c r="I493">
        <f t="shared" si="66"/>
        <v>14</v>
      </c>
      <c r="J493">
        <f t="shared" si="67"/>
        <v>15</v>
      </c>
      <c r="K493">
        <f t="shared" si="68"/>
        <v>18</v>
      </c>
      <c r="M493" s="2" t="s">
        <v>588</v>
      </c>
      <c r="N493" s="17">
        <v>25</v>
      </c>
      <c r="O493" s="16">
        <v>27</v>
      </c>
      <c r="P493" s="16">
        <v>29</v>
      </c>
      <c r="Q493" s="16">
        <v>31</v>
      </c>
      <c r="R493" s="16">
        <v>33</v>
      </c>
      <c r="S493" s="16">
        <v>33</v>
      </c>
      <c r="T493" s="15">
        <v>40</v>
      </c>
      <c r="U493" s="15"/>
      <c r="V493" s="13"/>
      <c r="W493" s="14">
        <v>41</v>
      </c>
      <c r="X493" s="14">
        <v>42</v>
      </c>
      <c r="Y493" s="14">
        <v>43</v>
      </c>
      <c r="Z493" s="14">
        <v>44</v>
      </c>
      <c r="AA493" s="14"/>
      <c r="AB493" s="13"/>
      <c r="AC493" s="13">
        <v>57</v>
      </c>
      <c r="AD493" s="13">
        <v>74</v>
      </c>
      <c r="AE493" s="12">
        <v>76</v>
      </c>
      <c r="AG493" s="33" t="str">
        <f t="shared" si="69"/>
        <v>0 1 4 6 7 10 12 14 15 18        25 27 29 31 33         40   41 42 44   57        74 76</v>
      </c>
      <c r="AH493" s="3"/>
      <c r="AI493" s="2" t="s">
        <v>588</v>
      </c>
    </row>
    <row r="494" spans="1:35" x14ac:dyDescent="0.3">
      <c r="B494" s="3" t="s">
        <v>440</v>
      </c>
      <c r="C494" s="4">
        <f t="shared" ref="C494:C556" si="70">(LEN(B494)-LEN(SUBSTITUTE(B494,"1","")))/LEN("1")+1</f>
        <v>1</v>
      </c>
      <c r="D494">
        <f t="shared" ref="D494:D556" si="71">(LEN(B494)-LEN(SUBSTITUTE(B494,"2","")))/LEN("2")+3</f>
        <v>4</v>
      </c>
      <c r="E494">
        <f t="shared" ref="E494:E556" si="72">(LEN(B494)-LEN(SUBSTITUTE(B494,"3","")))/LEN("3")+5</f>
        <v>6</v>
      </c>
      <c r="F494">
        <f t="shared" ref="F494:F556" si="73">(LEN(B494)-LEN(SUBSTITUTE(B494,"4","")))/LEN("4")+7</f>
        <v>7</v>
      </c>
      <c r="G494">
        <f t="shared" ref="G494:G556" si="74">(LEN(B494)-LEN(SUBSTITUTE(B494,"5","")))/LEN("5")+9</f>
        <v>10</v>
      </c>
      <c r="H494">
        <f t="shared" ref="H494:H556" si="75">(LEN(B494)-LEN(SUBSTITUTE(B494,"6","")))/LEN("6")+11</f>
        <v>12</v>
      </c>
      <c r="I494">
        <f t="shared" ref="I494:I556" si="76">(LEN(B494)-LEN(SUBSTITUTE(B494,"7","")))/LEN("7")+13</f>
        <v>13</v>
      </c>
      <c r="J494">
        <f t="shared" ref="J494:J556" si="77">(LEN(B494)-LEN(SUBSTITUTE(B494,"8","")))/LEN("8")+15</f>
        <v>16</v>
      </c>
      <c r="K494">
        <f t="shared" ref="K494:K556" si="78">(LEN(B494)-LEN(SUBSTITUTE(B494,"9","")))/LEN("9")+17</f>
        <v>18</v>
      </c>
      <c r="M494" s="2" t="s">
        <v>587</v>
      </c>
      <c r="N494" s="17">
        <v>25</v>
      </c>
      <c r="O494" s="16">
        <v>27</v>
      </c>
      <c r="P494" s="16">
        <v>29</v>
      </c>
      <c r="Q494" s="16">
        <v>31</v>
      </c>
      <c r="R494" s="16">
        <v>32</v>
      </c>
      <c r="S494" s="16">
        <v>32</v>
      </c>
      <c r="T494" s="15">
        <v>40</v>
      </c>
      <c r="U494" s="15"/>
      <c r="V494" s="13"/>
      <c r="W494" s="14">
        <v>41</v>
      </c>
      <c r="X494" s="14">
        <v>42</v>
      </c>
      <c r="Y494" s="14">
        <v>43</v>
      </c>
      <c r="Z494" s="14">
        <v>44</v>
      </c>
      <c r="AA494" s="14"/>
      <c r="AB494" s="13"/>
      <c r="AC494" s="13">
        <v>57</v>
      </c>
      <c r="AD494" s="13">
        <v>74</v>
      </c>
      <c r="AE494" s="12">
        <v>76</v>
      </c>
      <c r="AG494" s="33" t="str">
        <f t="shared" ref="AG494:AG556" si="79">_xlfn.CONCAT(0," ",C494," ",D494," ",E494," ",F494," ",G494," ",H494," ",I494," ",J494," ",K494," ","       ",N494," ",O494," ",P494," ",Q494," ",S494,"        "," ",T494," ",U494," ",V494," ",W494," ",X494," ",Z494," ",AA494," ",AB494," ",AC494,"        ",AD494," ",AE494)</f>
        <v>0 1 4 6 7 10 12 13 16 18        25 27 29 31 32         40   41 42 44   57        74 76</v>
      </c>
      <c r="AH494" s="3"/>
      <c r="AI494" s="2" t="s">
        <v>587</v>
      </c>
    </row>
    <row r="495" spans="1:35" x14ac:dyDescent="0.3">
      <c r="B495" s="3" t="s">
        <v>441</v>
      </c>
      <c r="C495" s="4">
        <f t="shared" si="70"/>
        <v>1</v>
      </c>
      <c r="D495">
        <f t="shared" si="71"/>
        <v>4</v>
      </c>
      <c r="E495">
        <f t="shared" si="72"/>
        <v>6</v>
      </c>
      <c r="F495">
        <f t="shared" si="73"/>
        <v>7</v>
      </c>
      <c r="G495">
        <f t="shared" si="74"/>
        <v>10</v>
      </c>
      <c r="H495">
        <f t="shared" si="75"/>
        <v>11</v>
      </c>
      <c r="I495">
        <f t="shared" si="76"/>
        <v>14</v>
      </c>
      <c r="J495">
        <f t="shared" si="77"/>
        <v>16</v>
      </c>
      <c r="K495">
        <f t="shared" si="78"/>
        <v>18</v>
      </c>
      <c r="M495" s="2" t="s">
        <v>586</v>
      </c>
      <c r="N495" s="17">
        <v>25</v>
      </c>
      <c r="O495" s="16">
        <v>27</v>
      </c>
      <c r="P495" s="16">
        <v>29</v>
      </c>
      <c r="Q495" s="16">
        <v>30</v>
      </c>
      <c r="R495" s="16">
        <v>33</v>
      </c>
      <c r="S495" s="16">
        <v>33</v>
      </c>
      <c r="T495" s="15">
        <v>40</v>
      </c>
      <c r="U495" s="15"/>
      <c r="V495" s="13"/>
      <c r="W495" s="14">
        <v>41</v>
      </c>
      <c r="X495" s="14">
        <v>42</v>
      </c>
      <c r="Y495" s="14">
        <v>43</v>
      </c>
      <c r="Z495" s="14">
        <v>44</v>
      </c>
      <c r="AA495" s="14"/>
      <c r="AB495" s="13"/>
      <c r="AC495" s="13">
        <v>57</v>
      </c>
      <c r="AD495" s="13">
        <v>74</v>
      </c>
      <c r="AE495" s="12">
        <v>76</v>
      </c>
      <c r="AG495" s="33" t="str">
        <f t="shared" si="79"/>
        <v>0 1 4 6 7 10 11 14 16 18        25 27 29 30 33         40   41 42 44   57        74 76</v>
      </c>
      <c r="AH495" s="3"/>
      <c r="AI495" s="2" t="s">
        <v>586</v>
      </c>
    </row>
    <row r="496" spans="1:35" x14ac:dyDescent="0.3">
      <c r="B496" s="3" t="s">
        <v>442</v>
      </c>
      <c r="C496" s="4">
        <f t="shared" si="70"/>
        <v>1</v>
      </c>
      <c r="D496">
        <f t="shared" si="71"/>
        <v>4</v>
      </c>
      <c r="E496">
        <f t="shared" si="72"/>
        <v>6</v>
      </c>
      <c r="F496">
        <f t="shared" si="73"/>
        <v>7</v>
      </c>
      <c r="G496">
        <f t="shared" si="74"/>
        <v>9</v>
      </c>
      <c r="H496">
        <f t="shared" si="75"/>
        <v>12</v>
      </c>
      <c r="I496">
        <f t="shared" si="76"/>
        <v>14</v>
      </c>
      <c r="J496">
        <f t="shared" si="77"/>
        <v>16</v>
      </c>
      <c r="K496">
        <f t="shared" si="78"/>
        <v>18</v>
      </c>
      <c r="M496" s="2" t="s">
        <v>585</v>
      </c>
      <c r="N496" s="17">
        <v>25</v>
      </c>
      <c r="O496" s="16">
        <v>27</v>
      </c>
      <c r="P496" s="16">
        <v>29</v>
      </c>
      <c r="Q496" s="16">
        <v>30</v>
      </c>
      <c r="R496" s="16">
        <v>32</v>
      </c>
      <c r="S496" s="16">
        <v>32</v>
      </c>
      <c r="T496" s="15">
        <v>40</v>
      </c>
      <c r="U496" s="15"/>
      <c r="V496" s="13"/>
      <c r="W496" s="14">
        <v>41</v>
      </c>
      <c r="X496" s="14">
        <v>42</v>
      </c>
      <c r="Y496" s="14">
        <v>43</v>
      </c>
      <c r="Z496" s="14">
        <v>44</v>
      </c>
      <c r="AA496" s="14"/>
      <c r="AB496" s="13"/>
      <c r="AC496" s="13">
        <v>57</v>
      </c>
      <c r="AD496" s="13">
        <v>74</v>
      </c>
      <c r="AE496" s="12">
        <v>76</v>
      </c>
      <c r="AG496" s="33" t="str">
        <f t="shared" si="79"/>
        <v>0 1 4 6 7 9 12 14 16 18        25 27 29 30 32         40   41 42 44   57        74 76</v>
      </c>
      <c r="AH496" s="3"/>
      <c r="AI496" s="2" t="s">
        <v>585</v>
      </c>
    </row>
    <row r="497" spans="2:35" x14ac:dyDescent="0.3">
      <c r="B497" s="3" t="s">
        <v>443</v>
      </c>
      <c r="C497" s="4">
        <f t="shared" si="70"/>
        <v>1</v>
      </c>
      <c r="D497">
        <f t="shared" si="71"/>
        <v>4</v>
      </c>
      <c r="E497">
        <f t="shared" si="72"/>
        <v>5</v>
      </c>
      <c r="F497">
        <f t="shared" si="73"/>
        <v>8</v>
      </c>
      <c r="G497">
        <f t="shared" si="74"/>
        <v>10</v>
      </c>
      <c r="H497">
        <f t="shared" si="75"/>
        <v>12</v>
      </c>
      <c r="I497">
        <f t="shared" si="76"/>
        <v>14</v>
      </c>
      <c r="J497">
        <f t="shared" si="77"/>
        <v>16</v>
      </c>
      <c r="K497">
        <f t="shared" si="78"/>
        <v>17</v>
      </c>
      <c r="M497" s="2" t="s">
        <v>584</v>
      </c>
      <c r="N497" s="17">
        <v>25</v>
      </c>
      <c r="O497" s="16">
        <v>27</v>
      </c>
      <c r="P497" s="16">
        <v>28</v>
      </c>
      <c r="Q497" s="16">
        <v>31</v>
      </c>
      <c r="R497" s="16">
        <v>33</v>
      </c>
      <c r="S497" s="16">
        <v>33</v>
      </c>
      <c r="T497" s="15">
        <v>40</v>
      </c>
      <c r="U497" s="15"/>
      <c r="V497" s="13"/>
      <c r="W497" s="14">
        <v>41</v>
      </c>
      <c r="X497" s="14">
        <v>42</v>
      </c>
      <c r="Y497" s="14">
        <v>43</v>
      </c>
      <c r="Z497" s="14">
        <v>44</v>
      </c>
      <c r="AA497" s="14"/>
      <c r="AB497" s="13"/>
      <c r="AC497" s="13">
        <v>57</v>
      </c>
      <c r="AD497" s="13">
        <v>74</v>
      </c>
      <c r="AE497" s="12">
        <v>76</v>
      </c>
      <c r="AG497" s="33" t="str">
        <f t="shared" si="79"/>
        <v>0 1 4 5 8 10 12 14 16 17        25 27 28 31 33         40   41 42 44   57        74 76</v>
      </c>
      <c r="AH497" s="3"/>
      <c r="AI497" s="2" t="s">
        <v>584</v>
      </c>
    </row>
    <row r="498" spans="2:35" x14ac:dyDescent="0.3">
      <c r="B498" s="3" t="s">
        <v>444</v>
      </c>
      <c r="C498" s="4">
        <f t="shared" si="70"/>
        <v>1</v>
      </c>
      <c r="D498">
        <f t="shared" si="71"/>
        <v>4</v>
      </c>
      <c r="E498">
        <f t="shared" si="72"/>
        <v>5</v>
      </c>
      <c r="F498">
        <f t="shared" si="73"/>
        <v>8</v>
      </c>
      <c r="G498">
        <f t="shared" si="74"/>
        <v>10</v>
      </c>
      <c r="H498">
        <f t="shared" si="75"/>
        <v>12</v>
      </c>
      <c r="I498">
        <f t="shared" si="76"/>
        <v>14</v>
      </c>
      <c r="J498">
        <f t="shared" si="77"/>
        <v>15</v>
      </c>
      <c r="K498">
        <f t="shared" si="78"/>
        <v>18</v>
      </c>
      <c r="M498" s="2" t="s">
        <v>583</v>
      </c>
      <c r="N498" s="17">
        <v>25</v>
      </c>
      <c r="O498" s="16">
        <v>27</v>
      </c>
      <c r="P498" s="16">
        <v>28</v>
      </c>
      <c r="Q498" s="16">
        <v>31</v>
      </c>
      <c r="R498" s="16">
        <v>32</v>
      </c>
      <c r="S498" s="16">
        <v>32</v>
      </c>
      <c r="T498" s="15">
        <v>40</v>
      </c>
      <c r="U498" s="15"/>
      <c r="V498" s="13"/>
      <c r="W498" s="14">
        <v>41</v>
      </c>
      <c r="X498" s="14">
        <v>42</v>
      </c>
      <c r="Y498" s="14">
        <v>43</v>
      </c>
      <c r="Z498" s="14">
        <v>44</v>
      </c>
      <c r="AA498" s="14"/>
      <c r="AB498" s="13"/>
      <c r="AC498" s="13">
        <v>57</v>
      </c>
      <c r="AD498" s="13">
        <v>74</v>
      </c>
      <c r="AE498" s="12">
        <v>76</v>
      </c>
      <c r="AG498" s="33" t="str">
        <f t="shared" si="79"/>
        <v>0 1 4 5 8 10 12 14 15 18        25 27 28 31 32         40   41 42 44   57        74 76</v>
      </c>
      <c r="AH498" s="3"/>
      <c r="AI498" s="2" t="s">
        <v>583</v>
      </c>
    </row>
    <row r="499" spans="2:35" x14ac:dyDescent="0.3">
      <c r="B499" s="3" t="s">
        <v>445</v>
      </c>
      <c r="C499" s="4">
        <f t="shared" si="70"/>
        <v>1</v>
      </c>
      <c r="D499">
        <f t="shared" si="71"/>
        <v>4</v>
      </c>
      <c r="E499">
        <f t="shared" si="72"/>
        <v>5</v>
      </c>
      <c r="F499">
        <f t="shared" si="73"/>
        <v>8</v>
      </c>
      <c r="G499">
        <f t="shared" si="74"/>
        <v>10</v>
      </c>
      <c r="H499">
        <f t="shared" si="75"/>
        <v>12</v>
      </c>
      <c r="I499">
        <f t="shared" si="76"/>
        <v>13</v>
      </c>
      <c r="J499">
        <f t="shared" si="77"/>
        <v>16</v>
      </c>
      <c r="K499">
        <f t="shared" si="78"/>
        <v>18</v>
      </c>
      <c r="M499" s="2" t="s">
        <v>582</v>
      </c>
      <c r="N499" s="17">
        <v>25</v>
      </c>
      <c r="O499" s="16">
        <v>27</v>
      </c>
      <c r="P499" s="16">
        <v>28</v>
      </c>
      <c r="Q499" s="16">
        <v>30</v>
      </c>
      <c r="R499" s="16">
        <v>33</v>
      </c>
      <c r="S499" s="16">
        <v>33</v>
      </c>
      <c r="T499" s="15">
        <v>40</v>
      </c>
      <c r="U499" s="15"/>
      <c r="V499" s="13"/>
      <c r="W499" s="14">
        <v>41</v>
      </c>
      <c r="X499" s="14">
        <v>42</v>
      </c>
      <c r="Y499" s="14">
        <v>43</v>
      </c>
      <c r="Z499" s="14">
        <v>44</v>
      </c>
      <c r="AA499" s="14"/>
      <c r="AB499" s="13"/>
      <c r="AC499" s="13">
        <v>57</v>
      </c>
      <c r="AD499" s="13">
        <v>74</v>
      </c>
      <c r="AE499" s="12">
        <v>76</v>
      </c>
      <c r="AG499" s="33" t="str">
        <f t="shared" si="79"/>
        <v>0 1 4 5 8 10 12 13 16 18        25 27 28 30 33         40   41 42 44   57        74 76</v>
      </c>
      <c r="AH499" s="3"/>
      <c r="AI499" s="2" t="s">
        <v>582</v>
      </c>
    </row>
    <row r="500" spans="2:35" x14ac:dyDescent="0.3">
      <c r="B500" s="3" t="s">
        <v>446</v>
      </c>
      <c r="C500" s="4">
        <f t="shared" si="70"/>
        <v>1</v>
      </c>
      <c r="D500">
        <f t="shared" si="71"/>
        <v>4</v>
      </c>
      <c r="E500">
        <f t="shared" si="72"/>
        <v>5</v>
      </c>
      <c r="F500">
        <f t="shared" si="73"/>
        <v>8</v>
      </c>
      <c r="G500">
        <f t="shared" si="74"/>
        <v>10</v>
      </c>
      <c r="H500">
        <f t="shared" si="75"/>
        <v>11</v>
      </c>
      <c r="I500">
        <f t="shared" si="76"/>
        <v>14</v>
      </c>
      <c r="J500">
        <f t="shared" si="77"/>
        <v>16</v>
      </c>
      <c r="K500">
        <f t="shared" si="78"/>
        <v>18</v>
      </c>
      <c r="M500" s="2" t="s">
        <v>581</v>
      </c>
      <c r="N500" s="17">
        <v>25</v>
      </c>
      <c r="O500" s="16">
        <v>27</v>
      </c>
      <c r="P500" s="16">
        <v>28</v>
      </c>
      <c r="Q500" s="16">
        <v>30</v>
      </c>
      <c r="R500" s="16">
        <v>32</v>
      </c>
      <c r="S500" s="16">
        <v>32</v>
      </c>
      <c r="T500" s="15">
        <v>40</v>
      </c>
      <c r="U500" s="15"/>
      <c r="V500" s="13"/>
      <c r="W500" s="14">
        <v>41</v>
      </c>
      <c r="X500" s="14">
        <v>42</v>
      </c>
      <c r="Y500" s="14">
        <v>43</v>
      </c>
      <c r="Z500" s="14">
        <v>44</v>
      </c>
      <c r="AA500" s="14"/>
      <c r="AB500" s="13"/>
      <c r="AC500" s="13">
        <v>57</v>
      </c>
      <c r="AD500" s="13">
        <v>74</v>
      </c>
      <c r="AE500" s="12">
        <v>76</v>
      </c>
      <c r="AG500" s="33" t="str">
        <f t="shared" si="79"/>
        <v>0 1 4 5 8 10 11 14 16 18        25 27 28 30 32         40   41 42 44   57        74 76</v>
      </c>
      <c r="AH500" s="3"/>
      <c r="AI500" s="2" t="s">
        <v>581</v>
      </c>
    </row>
    <row r="501" spans="2:35" x14ac:dyDescent="0.3">
      <c r="B501" s="3" t="s">
        <v>447</v>
      </c>
      <c r="C501" s="4">
        <f t="shared" si="70"/>
        <v>1</v>
      </c>
      <c r="D501">
        <f t="shared" si="71"/>
        <v>4</v>
      </c>
      <c r="E501">
        <f t="shared" si="72"/>
        <v>5</v>
      </c>
      <c r="F501">
        <f t="shared" si="73"/>
        <v>8</v>
      </c>
      <c r="G501">
        <f t="shared" si="74"/>
        <v>9</v>
      </c>
      <c r="H501">
        <f t="shared" si="75"/>
        <v>12</v>
      </c>
      <c r="I501">
        <f t="shared" si="76"/>
        <v>14</v>
      </c>
      <c r="J501">
        <f t="shared" si="77"/>
        <v>16</v>
      </c>
      <c r="K501">
        <f t="shared" si="78"/>
        <v>18</v>
      </c>
      <c r="M501" s="2" t="s">
        <v>580</v>
      </c>
      <c r="N501" s="17">
        <v>25</v>
      </c>
      <c r="O501" s="16">
        <v>26</v>
      </c>
      <c r="P501" s="16">
        <v>29</v>
      </c>
      <c r="Q501" s="16">
        <v>31</v>
      </c>
      <c r="R501" s="16">
        <v>33</v>
      </c>
      <c r="S501" s="16">
        <v>33</v>
      </c>
      <c r="T501" s="15">
        <v>40</v>
      </c>
      <c r="U501" s="15"/>
      <c r="V501" s="13"/>
      <c r="W501" s="14">
        <v>41</v>
      </c>
      <c r="X501" s="14">
        <v>42</v>
      </c>
      <c r="Y501" s="14">
        <v>43</v>
      </c>
      <c r="Z501" s="14">
        <v>44</v>
      </c>
      <c r="AA501" s="14"/>
      <c r="AB501" s="13"/>
      <c r="AC501" s="13">
        <v>57</v>
      </c>
      <c r="AD501" s="13">
        <v>74</v>
      </c>
      <c r="AE501" s="12">
        <v>76</v>
      </c>
      <c r="AG501" s="33" t="str">
        <f t="shared" si="79"/>
        <v>0 1 4 5 8 9 12 14 16 18        25 26 29 31 33         40   41 42 44   57        74 76</v>
      </c>
      <c r="AH501" s="3"/>
      <c r="AI501" s="2" t="s">
        <v>580</v>
      </c>
    </row>
    <row r="502" spans="2:35" x14ac:dyDescent="0.3">
      <c r="B502" s="3" t="s">
        <v>448</v>
      </c>
      <c r="C502" s="4">
        <f t="shared" si="70"/>
        <v>1</v>
      </c>
      <c r="D502">
        <f t="shared" si="71"/>
        <v>4</v>
      </c>
      <c r="E502">
        <f t="shared" si="72"/>
        <v>5</v>
      </c>
      <c r="F502">
        <f t="shared" si="73"/>
        <v>7</v>
      </c>
      <c r="G502">
        <f t="shared" si="74"/>
        <v>10</v>
      </c>
      <c r="H502">
        <f t="shared" si="75"/>
        <v>12</v>
      </c>
      <c r="I502">
        <f t="shared" si="76"/>
        <v>14</v>
      </c>
      <c r="J502">
        <f t="shared" si="77"/>
        <v>16</v>
      </c>
      <c r="K502">
        <f t="shared" si="78"/>
        <v>18</v>
      </c>
      <c r="M502" s="2" t="s">
        <v>579</v>
      </c>
      <c r="N502" s="17">
        <v>25</v>
      </c>
      <c r="O502" s="16">
        <v>26</v>
      </c>
      <c r="P502" s="16">
        <v>29</v>
      </c>
      <c r="Q502" s="16">
        <v>31</v>
      </c>
      <c r="R502" s="16">
        <v>32</v>
      </c>
      <c r="S502" s="16">
        <v>32</v>
      </c>
      <c r="T502" s="15">
        <v>40</v>
      </c>
      <c r="U502" s="15"/>
      <c r="V502" s="13"/>
      <c r="W502" s="14">
        <v>41</v>
      </c>
      <c r="X502" s="14">
        <v>42</v>
      </c>
      <c r="Y502" s="14">
        <v>43</v>
      </c>
      <c r="Z502" s="14">
        <v>44</v>
      </c>
      <c r="AA502" s="14"/>
      <c r="AB502" s="13"/>
      <c r="AC502" s="13">
        <v>57</v>
      </c>
      <c r="AD502" s="13">
        <v>74</v>
      </c>
      <c r="AE502" s="12">
        <v>76</v>
      </c>
      <c r="AG502" s="33" t="str">
        <f t="shared" si="79"/>
        <v>0 1 4 5 7 10 12 14 16 18        25 26 29 31 32         40   41 42 44   57        74 76</v>
      </c>
      <c r="AH502" s="3"/>
      <c r="AI502" s="2" t="s">
        <v>579</v>
      </c>
    </row>
    <row r="503" spans="2:35" x14ac:dyDescent="0.3">
      <c r="B503" s="3" t="s">
        <v>449</v>
      </c>
      <c r="C503" s="4">
        <f t="shared" si="70"/>
        <v>1</v>
      </c>
      <c r="D503">
        <f t="shared" si="71"/>
        <v>3</v>
      </c>
      <c r="E503">
        <f t="shared" si="72"/>
        <v>6</v>
      </c>
      <c r="F503">
        <f t="shared" si="73"/>
        <v>8</v>
      </c>
      <c r="G503">
        <f t="shared" si="74"/>
        <v>10</v>
      </c>
      <c r="H503">
        <f t="shared" si="75"/>
        <v>12</v>
      </c>
      <c r="I503">
        <f t="shared" si="76"/>
        <v>14</v>
      </c>
      <c r="J503">
        <f t="shared" si="77"/>
        <v>16</v>
      </c>
      <c r="K503">
        <f t="shared" si="78"/>
        <v>17</v>
      </c>
      <c r="M503" s="2" t="s">
        <v>578</v>
      </c>
      <c r="N503" s="17">
        <v>25</v>
      </c>
      <c r="O503" s="16">
        <v>26</v>
      </c>
      <c r="P503" s="16">
        <v>29</v>
      </c>
      <c r="Q503" s="16">
        <v>30</v>
      </c>
      <c r="R503" s="16">
        <v>33</v>
      </c>
      <c r="S503" s="16">
        <v>33</v>
      </c>
      <c r="T503" s="15">
        <v>40</v>
      </c>
      <c r="U503" s="15"/>
      <c r="V503" s="13"/>
      <c r="W503" s="14">
        <v>41</v>
      </c>
      <c r="X503" s="14">
        <v>42</v>
      </c>
      <c r="Y503" s="14">
        <v>43</v>
      </c>
      <c r="Z503" s="14">
        <v>44</v>
      </c>
      <c r="AA503" s="14"/>
      <c r="AB503" s="13"/>
      <c r="AC503" s="13">
        <v>57</v>
      </c>
      <c r="AD503" s="13">
        <v>74</v>
      </c>
      <c r="AE503" s="12">
        <v>76</v>
      </c>
      <c r="AG503" s="33" t="str">
        <f t="shared" si="79"/>
        <v>0 1 3 6 8 10 12 14 16 17        25 26 29 30 33         40   41 42 44   57        74 76</v>
      </c>
      <c r="AH503" s="3"/>
      <c r="AI503" s="2" t="s">
        <v>578</v>
      </c>
    </row>
    <row r="504" spans="2:35" x14ac:dyDescent="0.3">
      <c r="B504" s="3" t="s">
        <v>450</v>
      </c>
      <c r="C504" s="4">
        <f t="shared" si="70"/>
        <v>1</v>
      </c>
      <c r="D504">
        <f t="shared" si="71"/>
        <v>3</v>
      </c>
      <c r="E504">
        <f t="shared" si="72"/>
        <v>6</v>
      </c>
      <c r="F504">
        <f t="shared" si="73"/>
        <v>8</v>
      </c>
      <c r="G504">
        <f t="shared" si="74"/>
        <v>10</v>
      </c>
      <c r="H504">
        <f t="shared" si="75"/>
        <v>12</v>
      </c>
      <c r="I504">
        <f t="shared" si="76"/>
        <v>14</v>
      </c>
      <c r="J504">
        <f t="shared" si="77"/>
        <v>15</v>
      </c>
      <c r="K504">
        <f t="shared" si="78"/>
        <v>18</v>
      </c>
      <c r="M504" s="2" t="s">
        <v>577</v>
      </c>
      <c r="N504" s="17">
        <v>25</v>
      </c>
      <c r="O504" s="16">
        <v>26</v>
      </c>
      <c r="P504" s="16">
        <v>29</v>
      </c>
      <c r="Q504" s="16">
        <v>30</v>
      </c>
      <c r="R504" s="16">
        <v>32</v>
      </c>
      <c r="S504" s="16">
        <v>32</v>
      </c>
      <c r="T504" s="15">
        <v>40</v>
      </c>
      <c r="U504" s="15"/>
      <c r="V504" s="13"/>
      <c r="W504" s="14">
        <v>41</v>
      </c>
      <c r="X504" s="14">
        <v>42</v>
      </c>
      <c r="Y504" s="14">
        <v>43</v>
      </c>
      <c r="Z504" s="14">
        <v>44</v>
      </c>
      <c r="AA504" s="14"/>
      <c r="AB504" s="13"/>
      <c r="AC504" s="13">
        <v>57</v>
      </c>
      <c r="AD504" s="13">
        <v>74</v>
      </c>
      <c r="AE504" s="12">
        <v>76</v>
      </c>
      <c r="AG504" s="33" t="str">
        <f t="shared" si="79"/>
        <v>0 1 3 6 8 10 12 14 15 18        25 26 29 30 32         40   41 42 44   57        74 76</v>
      </c>
      <c r="AH504" s="3"/>
      <c r="AI504" s="2" t="s">
        <v>577</v>
      </c>
    </row>
    <row r="505" spans="2:35" x14ac:dyDescent="0.3">
      <c r="B505" s="3" t="s">
        <v>451</v>
      </c>
      <c r="C505" s="4">
        <f t="shared" si="70"/>
        <v>1</v>
      </c>
      <c r="D505">
        <f t="shared" si="71"/>
        <v>3</v>
      </c>
      <c r="E505">
        <f t="shared" si="72"/>
        <v>6</v>
      </c>
      <c r="F505">
        <f t="shared" si="73"/>
        <v>8</v>
      </c>
      <c r="G505">
        <f t="shared" si="74"/>
        <v>10</v>
      </c>
      <c r="H505">
        <f t="shared" si="75"/>
        <v>12</v>
      </c>
      <c r="I505">
        <f t="shared" si="76"/>
        <v>13</v>
      </c>
      <c r="J505">
        <f t="shared" si="77"/>
        <v>16</v>
      </c>
      <c r="K505">
        <f t="shared" si="78"/>
        <v>18</v>
      </c>
      <c r="M505" s="2" t="s">
        <v>576</v>
      </c>
      <c r="N505" s="17">
        <v>25</v>
      </c>
      <c r="O505" s="16">
        <v>26</v>
      </c>
      <c r="P505" s="16">
        <v>28</v>
      </c>
      <c r="Q505" s="16">
        <v>31</v>
      </c>
      <c r="R505" s="16">
        <v>33</v>
      </c>
      <c r="S505" s="16">
        <v>33</v>
      </c>
      <c r="T505" s="15">
        <v>40</v>
      </c>
      <c r="U505" s="15"/>
      <c r="V505" s="13"/>
      <c r="W505" s="14">
        <v>41</v>
      </c>
      <c r="X505" s="14">
        <v>42</v>
      </c>
      <c r="Y505" s="14">
        <v>43</v>
      </c>
      <c r="Z505" s="14">
        <v>44</v>
      </c>
      <c r="AA505" s="14"/>
      <c r="AB505" s="13"/>
      <c r="AC505" s="13">
        <v>57</v>
      </c>
      <c r="AD505" s="13">
        <v>74</v>
      </c>
      <c r="AE505" s="12">
        <v>76</v>
      </c>
      <c r="AG505" s="33" t="str">
        <f t="shared" si="79"/>
        <v>0 1 3 6 8 10 12 13 16 18        25 26 28 31 33         40   41 42 44   57        74 76</v>
      </c>
      <c r="AH505" s="3"/>
      <c r="AI505" s="2" t="s">
        <v>576</v>
      </c>
    </row>
    <row r="506" spans="2:35" x14ac:dyDescent="0.3">
      <c r="B506" s="3" t="s">
        <v>452</v>
      </c>
      <c r="C506" s="4">
        <f t="shared" si="70"/>
        <v>1</v>
      </c>
      <c r="D506">
        <f t="shared" si="71"/>
        <v>3</v>
      </c>
      <c r="E506">
        <f t="shared" si="72"/>
        <v>6</v>
      </c>
      <c r="F506">
        <f t="shared" si="73"/>
        <v>8</v>
      </c>
      <c r="G506">
        <f t="shared" si="74"/>
        <v>10</v>
      </c>
      <c r="H506">
        <f t="shared" si="75"/>
        <v>11</v>
      </c>
      <c r="I506">
        <f t="shared" si="76"/>
        <v>14</v>
      </c>
      <c r="J506">
        <f t="shared" si="77"/>
        <v>16</v>
      </c>
      <c r="K506">
        <f t="shared" si="78"/>
        <v>18</v>
      </c>
      <c r="M506" s="2" t="s">
        <v>575</v>
      </c>
      <c r="N506" s="17">
        <v>25</v>
      </c>
      <c r="O506" s="16">
        <v>26</v>
      </c>
      <c r="P506" s="16">
        <v>28</v>
      </c>
      <c r="Q506" s="16">
        <v>31</v>
      </c>
      <c r="R506" s="16">
        <v>32</v>
      </c>
      <c r="S506" s="16">
        <v>32</v>
      </c>
      <c r="T506" s="15">
        <v>40</v>
      </c>
      <c r="U506" s="15"/>
      <c r="V506" s="13"/>
      <c r="W506" s="14">
        <v>41</v>
      </c>
      <c r="X506" s="14">
        <v>42</v>
      </c>
      <c r="Y506" s="14">
        <v>43</v>
      </c>
      <c r="Z506" s="14">
        <v>44</v>
      </c>
      <c r="AA506" s="14"/>
      <c r="AB506" s="13"/>
      <c r="AC506" s="13">
        <v>57</v>
      </c>
      <c r="AD506" s="13">
        <v>74</v>
      </c>
      <c r="AE506" s="12">
        <v>76</v>
      </c>
      <c r="AG506" s="33" t="str">
        <f t="shared" si="79"/>
        <v>0 1 3 6 8 10 11 14 16 18        25 26 28 31 32         40   41 42 44   57        74 76</v>
      </c>
      <c r="AH506" s="3"/>
      <c r="AI506" s="2" t="s">
        <v>575</v>
      </c>
    </row>
    <row r="507" spans="2:35" x14ac:dyDescent="0.3">
      <c r="B507" s="3" t="s">
        <v>453</v>
      </c>
      <c r="C507" s="4">
        <f t="shared" si="70"/>
        <v>1</v>
      </c>
      <c r="D507">
        <f t="shared" si="71"/>
        <v>3</v>
      </c>
      <c r="E507">
        <f t="shared" si="72"/>
        <v>6</v>
      </c>
      <c r="F507">
        <f t="shared" si="73"/>
        <v>8</v>
      </c>
      <c r="G507">
        <f t="shared" si="74"/>
        <v>9</v>
      </c>
      <c r="H507">
        <f t="shared" si="75"/>
        <v>12</v>
      </c>
      <c r="I507">
        <f t="shared" si="76"/>
        <v>14</v>
      </c>
      <c r="J507">
        <f t="shared" si="77"/>
        <v>16</v>
      </c>
      <c r="K507">
        <f t="shared" si="78"/>
        <v>18</v>
      </c>
      <c r="M507" s="2" t="s">
        <v>574</v>
      </c>
      <c r="N507" s="17">
        <v>25</v>
      </c>
      <c r="O507" s="16">
        <v>26</v>
      </c>
      <c r="P507" s="16">
        <v>28</v>
      </c>
      <c r="Q507" s="16">
        <v>30</v>
      </c>
      <c r="R507" s="16">
        <v>33</v>
      </c>
      <c r="S507" s="16">
        <v>33</v>
      </c>
      <c r="T507" s="15">
        <v>40</v>
      </c>
      <c r="U507" s="15"/>
      <c r="V507" s="13"/>
      <c r="W507" s="14">
        <v>41</v>
      </c>
      <c r="X507" s="14">
        <v>42</v>
      </c>
      <c r="Y507" s="14">
        <v>43</v>
      </c>
      <c r="Z507" s="14">
        <v>44</v>
      </c>
      <c r="AA507" s="14"/>
      <c r="AB507" s="13"/>
      <c r="AC507" s="13">
        <v>57</v>
      </c>
      <c r="AD507" s="13">
        <v>74</v>
      </c>
      <c r="AE507" s="12">
        <v>76</v>
      </c>
      <c r="AG507" s="33" t="str">
        <f t="shared" si="79"/>
        <v>0 1 3 6 8 9 12 14 16 18        25 26 28 30 33         40   41 42 44   57        74 76</v>
      </c>
      <c r="AH507" s="3"/>
      <c r="AI507" s="2" t="s">
        <v>574</v>
      </c>
    </row>
    <row r="508" spans="2:35" x14ac:dyDescent="0.3">
      <c r="B508" s="3" t="s">
        <v>454</v>
      </c>
      <c r="C508" s="4">
        <f t="shared" si="70"/>
        <v>1</v>
      </c>
      <c r="D508">
        <f t="shared" si="71"/>
        <v>3</v>
      </c>
      <c r="E508">
        <f t="shared" si="72"/>
        <v>6</v>
      </c>
      <c r="F508">
        <f t="shared" si="73"/>
        <v>7</v>
      </c>
      <c r="G508">
        <f t="shared" si="74"/>
        <v>10</v>
      </c>
      <c r="H508">
        <f t="shared" si="75"/>
        <v>12</v>
      </c>
      <c r="I508">
        <f t="shared" si="76"/>
        <v>14</v>
      </c>
      <c r="J508">
        <f t="shared" si="77"/>
        <v>16</v>
      </c>
      <c r="K508">
        <f t="shared" si="78"/>
        <v>18</v>
      </c>
      <c r="M508" s="2" t="s">
        <v>573</v>
      </c>
      <c r="N508" s="17">
        <v>25</v>
      </c>
      <c r="O508" s="16">
        <v>26</v>
      </c>
      <c r="P508" s="16">
        <v>28</v>
      </c>
      <c r="Q508" s="16">
        <v>30</v>
      </c>
      <c r="R508" s="16">
        <v>32</v>
      </c>
      <c r="S508" s="16">
        <v>32</v>
      </c>
      <c r="T508" s="15">
        <v>40</v>
      </c>
      <c r="U508" s="15"/>
      <c r="V508" s="13"/>
      <c r="W508" s="14">
        <v>41</v>
      </c>
      <c r="X508" s="14">
        <v>42</v>
      </c>
      <c r="Y508" s="14">
        <v>43</v>
      </c>
      <c r="Z508" s="14">
        <v>44</v>
      </c>
      <c r="AA508" s="14"/>
      <c r="AB508" s="13"/>
      <c r="AC508" s="13">
        <v>57</v>
      </c>
      <c r="AD508" s="13">
        <v>74</v>
      </c>
      <c r="AE508" s="12">
        <v>76</v>
      </c>
      <c r="AG508" s="33" t="str">
        <f t="shared" si="79"/>
        <v>0 1 3 6 7 10 12 14 16 18        25 26 28 30 32         40   41 42 44   57        74 76</v>
      </c>
      <c r="AH508" s="3"/>
      <c r="AI508" s="2" t="s">
        <v>573</v>
      </c>
    </row>
    <row r="509" spans="2:35" x14ac:dyDescent="0.3">
      <c r="B509" s="3" t="s">
        <v>455</v>
      </c>
      <c r="C509" s="4">
        <f t="shared" si="70"/>
        <v>1</v>
      </c>
      <c r="D509">
        <f t="shared" si="71"/>
        <v>3</v>
      </c>
      <c r="E509">
        <f t="shared" si="72"/>
        <v>5</v>
      </c>
      <c r="F509">
        <f t="shared" si="73"/>
        <v>8</v>
      </c>
      <c r="G509">
        <f t="shared" si="74"/>
        <v>10</v>
      </c>
      <c r="H509">
        <f t="shared" si="75"/>
        <v>12</v>
      </c>
      <c r="I509">
        <f t="shared" si="76"/>
        <v>14</v>
      </c>
      <c r="J509">
        <f t="shared" si="77"/>
        <v>16</v>
      </c>
      <c r="K509">
        <f t="shared" si="78"/>
        <v>18</v>
      </c>
      <c r="M509" s="2" t="s">
        <v>572</v>
      </c>
      <c r="N509" s="17">
        <v>24</v>
      </c>
      <c r="O509" s="16">
        <v>27</v>
      </c>
      <c r="P509" s="16">
        <v>29</v>
      </c>
      <c r="Q509" s="16">
        <v>31</v>
      </c>
      <c r="R509" s="16">
        <v>33</v>
      </c>
      <c r="S509" s="16">
        <v>33</v>
      </c>
      <c r="T509" s="15">
        <v>40</v>
      </c>
      <c r="U509" s="15"/>
      <c r="V509" s="13"/>
      <c r="W509" s="14">
        <v>41</v>
      </c>
      <c r="X509" s="14">
        <v>42</v>
      </c>
      <c r="Y509" s="14">
        <v>43</v>
      </c>
      <c r="Z509" s="14">
        <v>44</v>
      </c>
      <c r="AA509" s="14"/>
      <c r="AB509" s="13"/>
      <c r="AC509" s="13">
        <v>57</v>
      </c>
      <c r="AD509" s="13">
        <v>74</v>
      </c>
      <c r="AE509" s="12">
        <v>76</v>
      </c>
      <c r="AG509" s="33" t="str">
        <f t="shared" si="79"/>
        <v>0 1 3 5 8 10 12 14 16 18        24 27 29 31 33         40   41 42 44   57        74 76</v>
      </c>
      <c r="AH509" s="3"/>
      <c r="AI509" s="2" t="s">
        <v>572</v>
      </c>
    </row>
    <row r="510" spans="2:35" x14ac:dyDescent="0.3">
      <c r="B510" s="3" t="s">
        <v>456</v>
      </c>
      <c r="C510" s="4">
        <f t="shared" si="70"/>
        <v>2</v>
      </c>
      <c r="D510">
        <f t="shared" si="71"/>
        <v>4</v>
      </c>
      <c r="E510">
        <f t="shared" si="72"/>
        <v>6</v>
      </c>
      <c r="F510">
        <f t="shared" si="73"/>
        <v>8</v>
      </c>
      <c r="G510">
        <f t="shared" si="74"/>
        <v>10</v>
      </c>
      <c r="H510">
        <f t="shared" si="75"/>
        <v>12</v>
      </c>
      <c r="I510">
        <f t="shared" si="76"/>
        <v>14</v>
      </c>
      <c r="J510">
        <f t="shared" si="77"/>
        <v>15</v>
      </c>
      <c r="K510">
        <f t="shared" si="78"/>
        <v>17</v>
      </c>
      <c r="M510" s="2" t="s">
        <v>571</v>
      </c>
      <c r="N510" s="17">
        <v>24</v>
      </c>
      <c r="O510" s="16">
        <v>27</v>
      </c>
      <c r="P510" s="16">
        <v>29</v>
      </c>
      <c r="Q510" s="16">
        <v>31</v>
      </c>
      <c r="R510" s="16">
        <v>32</v>
      </c>
      <c r="S510" s="16">
        <v>32</v>
      </c>
      <c r="T510" s="15">
        <v>40</v>
      </c>
      <c r="U510" s="15"/>
      <c r="V510" s="13"/>
      <c r="W510" s="14">
        <v>41</v>
      </c>
      <c r="X510" s="14">
        <v>42</v>
      </c>
      <c r="Y510" s="14">
        <v>43</v>
      </c>
      <c r="Z510" s="14">
        <v>44</v>
      </c>
      <c r="AA510" s="14"/>
      <c r="AB510" s="13"/>
      <c r="AC510" s="13">
        <v>57</v>
      </c>
      <c r="AD510" s="13">
        <v>74</v>
      </c>
      <c r="AE510" s="12">
        <v>76</v>
      </c>
      <c r="AG510" s="33" t="str">
        <f t="shared" si="79"/>
        <v>0 2 4 6 8 10 12 14 15 17        24 27 29 31 32         40   41 42 44   57        74 76</v>
      </c>
      <c r="AH510" s="3"/>
      <c r="AI510" s="2" t="s">
        <v>571</v>
      </c>
    </row>
    <row r="511" spans="2:35" x14ac:dyDescent="0.3">
      <c r="B511" s="3" t="s">
        <v>457</v>
      </c>
      <c r="C511" s="4">
        <f t="shared" si="70"/>
        <v>2</v>
      </c>
      <c r="D511">
        <f t="shared" si="71"/>
        <v>4</v>
      </c>
      <c r="E511">
        <f t="shared" si="72"/>
        <v>6</v>
      </c>
      <c r="F511">
        <f t="shared" si="73"/>
        <v>8</v>
      </c>
      <c r="G511">
        <f t="shared" si="74"/>
        <v>10</v>
      </c>
      <c r="H511">
        <f t="shared" si="75"/>
        <v>12</v>
      </c>
      <c r="I511">
        <f t="shared" si="76"/>
        <v>13</v>
      </c>
      <c r="J511">
        <f t="shared" si="77"/>
        <v>16</v>
      </c>
      <c r="K511">
        <f t="shared" si="78"/>
        <v>17</v>
      </c>
      <c r="M511" s="2" t="s">
        <v>570</v>
      </c>
      <c r="N511" s="17">
        <v>24</v>
      </c>
      <c r="O511" s="16">
        <v>27</v>
      </c>
      <c r="P511" s="16">
        <v>29</v>
      </c>
      <c r="Q511" s="16">
        <v>30</v>
      </c>
      <c r="R511" s="16">
        <v>33</v>
      </c>
      <c r="S511" s="16">
        <v>33</v>
      </c>
      <c r="T511" s="15">
        <v>40</v>
      </c>
      <c r="U511" s="15"/>
      <c r="V511" s="13"/>
      <c r="W511" s="14">
        <v>41</v>
      </c>
      <c r="X511" s="14">
        <v>42</v>
      </c>
      <c r="Y511" s="14">
        <v>43</v>
      </c>
      <c r="Z511" s="14">
        <v>44</v>
      </c>
      <c r="AA511" s="14"/>
      <c r="AB511" s="13"/>
      <c r="AC511" s="13">
        <v>57</v>
      </c>
      <c r="AD511" s="13">
        <v>74</v>
      </c>
      <c r="AE511" s="12">
        <v>76</v>
      </c>
      <c r="AG511" s="33" t="str">
        <f t="shared" si="79"/>
        <v>0 2 4 6 8 10 12 13 16 17        24 27 29 30 33         40   41 42 44   57        74 76</v>
      </c>
      <c r="AH511" s="3"/>
      <c r="AI511" s="2" t="s">
        <v>570</v>
      </c>
    </row>
    <row r="512" spans="2:35" x14ac:dyDescent="0.3">
      <c r="B512" s="3" t="s">
        <v>458</v>
      </c>
      <c r="C512" s="4">
        <f t="shared" si="70"/>
        <v>2</v>
      </c>
      <c r="D512">
        <f t="shared" si="71"/>
        <v>4</v>
      </c>
      <c r="E512">
        <f t="shared" si="72"/>
        <v>6</v>
      </c>
      <c r="F512">
        <f t="shared" si="73"/>
        <v>8</v>
      </c>
      <c r="G512">
        <f t="shared" si="74"/>
        <v>10</v>
      </c>
      <c r="H512">
        <f t="shared" si="75"/>
        <v>12</v>
      </c>
      <c r="I512">
        <f t="shared" si="76"/>
        <v>13</v>
      </c>
      <c r="J512">
        <f t="shared" si="77"/>
        <v>15</v>
      </c>
      <c r="K512">
        <f t="shared" si="78"/>
        <v>18</v>
      </c>
      <c r="M512" s="2" t="s">
        <v>569</v>
      </c>
      <c r="N512" s="17">
        <v>24</v>
      </c>
      <c r="O512" s="16">
        <v>27</v>
      </c>
      <c r="P512" s="16">
        <v>29</v>
      </c>
      <c r="Q512" s="16">
        <v>30</v>
      </c>
      <c r="R512" s="16">
        <v>32</v>
      </c>
      <c r="S512" s="16">
        <v>32</v>
      </c>
      <c r="T512" s="15">
        <v>40</v>
      </c>
      <c r="U512" s="15"/>
      <c r="V512" s="13"/>
      <c r="W512" s="14">
        <v>41</v>
      </c>
      <c r="X512" s="14">
        <v>42</v>
      </c>
      <c r="Y512" s="14">
        <v>43</v>
      </c>
      <c r="Z512" s="14">
        <v>44</v>
      </c>
      <c r="AA512" s="14"/>
      <c r="AB512" s="13"/>
      <c r="AC512" s="13">
        <v>57</v>
      </c>
      <c r="AD512" s="13">
        <v>74</v>
      </c>
      <c r="AE512" s="12">
        <v>76</v>
      </c>
      <c r="AG512" s="33" t="str">
        <f t="shared" si="79"/>
        <v>0 2 4 6 8 10 12 13 15 18        24 27 29 30 32         40   41 42 44   57        74 76</v>
      </c>
      <c r="AH512" s="3"/>
      <c r="AI512" s="2" t="s">
        <v>569</v>
      </c>
    </row>
    <row r="513" spans="1:35" x14ac:dyDescent="0.3">
      <c r="B513" s="3" t="s">
        <v>459</v>
      </c>
      <c r="C513" s="4">
        <f t="shared" si="70"/>
        <v>2</v>
      </c>
      <c r="D513">
        <f t="shared" si="71"/>
        <v>4</v>
      </c>
      <c r="E513">
        <f t="shared" si="72"/>
        <v>6</v>
      </c>
      <c r="F513">
        <f t="shared" si="73"/>
        <v>8</v>
      </c>
      <c r="G513">
        <f t="shared" si="74"/>
        <v>10</v>
      </c>
      <c r="H513">
        <f t="shared" si="75"/>
        <v>11</v>
      </c>
      <c r="I513">
        <f t="shared" si="76"/>
        <v>14</v>
      </c>
      <c r="J513">
        <f t="shared" si="77"/>
        <v>16</v>
      </c>
      <c r="K513">
        <f t="shared" si="78"/>
        <v>17</v>
      </c>
      <c r="M513" s="2" t="s">
        <v>568</v>
      </c>
      <c r="N513" s="17">
        <v>24</v>
      </c>
      <c r="O513" s="16">
        <v>27</v>
      </c>
      <c r="P513" s="16">
        <v>28</v>
      </c>
      <c r="Q513" s="16">
        <v>31</v>
      </c>
      <c r="R513" s="16">
        <v>33</v>
      </c>
      <c r="S513" s="16">
        <v>33</v>
      </c>
      <c r="T513" s="15">
        <v>40</v>
      </c>
      <c r="U513" s="15"/>
      <c r="V513" s="13"/>
      <c r="W513" s="14">
        <v>41</v>
      </c>
      <c r="X513" s="14">
        <v>42</v>
      </c>
      <c r="Y513" s="14">
        <v>43</v>
      </c>
      <c r="Z513" s="14">
        <v>44</v>
      </c>
      <c r="AA513" s="14"/>
      <c r="AB513" s="13"/>
      <c r="AC513" s="13">
        <v>57</v>
      </c>
      <c r="AD513" s="13">
        <v>74</v>
      </c>
      <c r="AE513" s="12">
        <v>76</v>
      </c>
      <c r="AG513" s="33" t="str">
        <f t="shared" si="79"/>
        <v>0 2 4 6 8 10 11 14 16 17        24 27 28 31 33         40   41 42 44   57        74 76</v>
      </c>
      <c r="AH513" s="3"/>
      <c r="AI513" s="2" t="s">
        <v>568</v>
      </c>
    </row>
    <row r="514" spans="1:35" x14ac:dyDescent="0.3">
      <c r="B514" s="3" t="s">
        <v>460</v>
      </c>
      <c r="C514" s="4">
        <f t="shared" si="70"/>
        <v>2</v>
      </c>
      <c r="D514">
        <f t="shared" si="71"/>
        <v>4</v>
      </c>
      <c r="E514">
        <f t="shared" si="72"/>
        <v>6</v>
      </c>
      <c r="F514">
        <f t="shared" si="73"/>
        <v>8</v>
      </c>
      <c r="G514">
        <f t="shared" si="74"/>
        <v>10</v>
      </c>
      <c r="H514">
        <f t="shared" si="75"/>
        <v>11</v>
      </c>
      <c r="I514">
        <f t="shared" si="76"/>
        <v>14</v>
      </c>
      <c r="J514">
        <f t="shared" si="77"/>
        <v>15</v>
      </c>
      <c r="K514">
        <f t="shared" si="78"/>
        <v>18</v>
      </c>
      <c r="M514" s="2" t="s">
        <v>567</v>
      </c>
      <c r="N514" s="17">
        <v>24</v>
      </c>
      <c r="O514" s="16">
        <v>27</v>
      </c>
      <c r="P514" s="16">
        <v>28</v>
      </c>
      <c r="Q514" s="16">
        <v>31</v>
      </c>
      <c r="R514" s="16">
        <v>32</v>
      </c>
      <c r="S514" s="16">
        <v>32</v>
      </c>
      <c r="T514" s="15">
        <v>40</v>
      </c>
      <c r="U514" s="15"/>
      <c r="V514" s="13"/>
      <c r="W514" s="14">
        <v>41</v>
      </c>
      <c r="X514" s="14">
        <v>42</v>
      </c>
      <c r="Y514" s="14">
        <v>43</v>
      </c>
      <c r="Z514" s="14">
        <v>44</v>
      </c>
      <c r="AA514" s="14"/>
      <c r="AB514" s="13"/>
      <c r="AC514" s="13">
        <v>57</v>
      </c>
      <c r="AD514" s="13">
        <v>74</v>
      </c>
      <c r="AE514" s="12">
        <v>76</v>
      </c>
      <c r="AG514" s="33" t="str">
        <f t="shared" si="79"/>
        <v>0 2 4 6 8 10 11 14 15 18        24 27 28 31 32         40   41 42 44   57        74 76</v>
      </c>
      <c r="AH514" s="3"/>
      <c r="AI514" s="2" t="s">
        <v>567</v>
      </c>
    </row>
    <row r="515" spans="1:35" x14ac:dyDescent="0.3">
      <c r="B515" s="3" t="s">
        <v>461</v>
      </c>
      <c r="C515" s="4">
        <f t="shared" si="70"/>
        <v>2</v>
      </c>
      <c r="D515">
        <f t="shared" si="71"/>
        <v>4</v>
      </c>
      <c r="E515">
        <f t="shared" si="72"/>
        <v>6</v>
      </c>
      <c r="F515">
        <f t="shared" si="73"/>
        <v>8</v>
      </c>
      <c r="G515">
        <f t="shared" si="74"/>
        <v>10</v>
      </c>
      <c r="H515">
        <f t="shared" si="75"/>
        <v>11</v>
      </c>
      <c r="I515">
        <f t="shared" si="76"/>
        <v>13</v>
      </c>
      <c r="J515">
        <f t="shared" si="77"/>
        <v>16</v>
      </c>
      <c r="K515">
        <f t="shared" si="78"/>
        <v>18</v>
      </c>
      <c r="M515" s="2" t="s">
        <v>566</v>
      </c>
      <c r="N515" s="17">
        <v>24</v>
      </c>
      <c r="O515" s="16">
        <v>27</v>
      </c>
      <c r="P515" s="16">
        <v>28</v>
      </c>
      <c r="Q515" s="16">
        <v>30</v>
      </c>
      <c r="R515" s="16">
        <v>33</v>
      </c>
      <c r="S515" s="16">
        <v>33</v>
      </c>
      <c r="T515" s="15">
        <v>40</v>
      </c>
      <c r="U515" s="15"/>
      <c r="V515" s="13"/>
      <c r="W515" s="14">
        <v>41</v>
      </c>
      <c r="X515" s="14">
        <v>42</v>
      </c>
      <c r="Y515" s="14">
        <v>43</v>
      </c>
      <c r="Z515" s="14">
        <v>44</v>
      </c>
      <c r="AA515" s="14"/>
      <c r="AB515" s="13"/>
      <c r="AC515" s="13">
        <v>57</v>
      </c>
      <c r="AD515" s="13">
        <v>74</v>
      </c>
      <c r="AE515" s="12">
        <v>76</v>
      </c>
      <c r="AG515" s="33" t="str">
        <f t="shared" si="79"/>
        <v>0 2 4 6 8 10 11 13 16 18        24 27 28 30 33         40   41 42 44   57        74 76</v>
      </c>
      <c r="AH515" s="3"/>
      <c r="AI515" s="2" t="s">
        <v>566</v>
      </c>
    </row>
    <row r="516" spans="1:35" x14ac:dyDescent="0.3">
      <c r="B516" s="3" t="s">
        <v>462</v>
      </c>
      <c r="C516" s="4">
        <f t="shared" si="70"/>
        <v>2</v>
      </c>
      <c r="D516">
        <f t="shared" si="71"/>
        <v>4</v>
      </c>
      <c r="E516">
        <f t="shared" si="72"/>
        <v>6</v>
      </c>
      <c r="F516">
        <f t="shared" si="73"/>
        <v>8</v>
      </c>
      <c r="G516">
        <f t="shared" si="74"/>
        <v>9</v>
      </c>
      <c r="H516">
        <f t="shared" si="75"/>
        <v>12</v>
      </c>
      <c r="I516">
        <f t="shared" si="76"/>
        <v>14</v>
      </c>
      <c r="J516">
        <f t="shared" si="77"/>
        <v>16</v>
      </c>
      <c r="K516">
        <f t="shared" si="78"/>
        <v>17</v>
      </c>
      <c r="M516" s="2" t="s">
        <v>565</v>
      </c>
      <c r="N516" s="17">
        <v>24</v>
      </c>
      <c r="O516" s="16">
        <v>27</v>
      </c>
      <c r="P516" s="16">
        <v>28</v>
      </c>
      <c r="Q516" s="16">
        <v>30</v>
      </c>
      <c r="R516" s="16">
        <v>32</v>
      </c>
      <c r="S516" s="16">
        <v>32</v>
      </c>
      <c r="T516" s="15">
        <v>40</v>
      </c>
      <c r="U516" s="15"/>
      <c r="V516" s="13"/>
      <c r="W516" s="14">
        <v>41</v>
      </c>
      <c r="X516" s="14">
        <v>42</v>
      </c>
      <c r="Y516" s="14">
        <v>43</v>
      </c>
      <c r="Z516" s="14">
        <v>44</v>
      </c>
      <c r="AA516" s="14"/>
      <c r="AB516" s="13"/>
      <c r="AC516" s="13">
        <v>57</v>
      </c>
      <c r="AD516" s="13">
        <v>74</v>
      </c>
      <c r="AE516" s="12">
        <v>76</v>
      </c>
      <c r="AG516" s="33" t="str">
        <f t="shared" si="79"/>
        <v>0 2 4 6 8 9 12 14 16 17        24 27 28 30 32         40   41 42 44   57        74 76</v>
      </c>
      <c r="AH516" s="3"/>
      <c r="AI516" s="2" t="s">
        <v>565</v>
      </c>
    </row>
    <row r="517" spans="1:35" x14ac:dyDescent="0.3">
      <c r="B517" s="3" t="s">
        <v>463</v>
      </c>
      <c r="C517" s="4">
        <f t="shared" si="70"/>
        <v>2</v>
      </c>
      <c r="D517">
        <f t="shared" si="71"/>
        <v>4</v>
      </c>
      <c r="E517">
        <f t="shared" si="72"/>
        <v>6</v>
      </c>
      <c r="F517">
        <f t="shared" si="73"/>
        <v>8</v>
      </c>
      <c r="G517">
        <f t="shared" si="74"/>
        <v>9</v>
      </c>
      <c r="H517">
        <f t="shared" si="75"/>
        <v>12</v>
      </c>
      <c r="I517">
        <f t="shared" si="76"/>
        <v>14</v>
      </c>
      <c r="J517">
        <f t="shared" si="77"/>
        <v>15</v>
      </c>
      <c r="K517">
        <f t="shared" si="78"/>
        <v>18</v>
      </c>
      <c r="M517" s="2" t="s">
        <v>564</v>
      </c>
      <c r="N517" s="17">
        <v>24</v>
      </c>
      <c r="O517" s="16">
        <v>26</v>
      </c>
      <c r="P517" s="16">
        <v>29</v>
      </c>
      <c r="Q517" s="16">
        <v>31</v>
      </c>
      <c r="R517" s="16">
        <v>33</v>
      </c>
      <c r="S517" s="16">
        <v>33</v>
      </c>
      <c r="T517" s="15">
        <v>40</v>
      </c>
      <c r="U517" s="15"/>
      <c r="V517" s="13"/>
      <c r="W517" s="14">
        <v>41</v>
      </c>
      <c r="X517" s="14">
        <v>42</v>
      </c>
      <c r="Y517" s="14">
        <v>43</v>
      </c>
      <c r="Z517" s="14">
        <v>44</v>
      </c>
      <c r="AA517" s="14"/>
      <c r="AB517" s="13"/>
      <c r="AC517" s="13">
        <v>57</v>
      </c>
      <c r="AD517" s="13">
        <v>74</v>
      </c>
      <c r="AE517" s="12">
        <v>76</v>
      </c>
      <c r="AG517" s="33" t="str">
        <f t="shared" si="79"/>
        <v>0 2 4 6 8 9 12 14 15 18        24 26 29 31 33         40   41 42 44   57        74 76</v>
      </c>
      <c r="AH517" s="3"/>
      <c r="AI517" s="2" t="s">
        <v>564</v>
      </c>
    </row>
    <row r="518" spans="1:35" x14ac:dyDescent="0.3">
      <c r="B518" s="3" t="s">
        <v>464</v>
      </c>
      <c r="C518" s="4">
        <f t="shared" si="70"/>
        <v>2</v>
      </c>
      <c r="D518">
        <f t="shared" si="71"/>
        <v>4</v>
      </c>
      <c r="E518">
        <f t="shared" si="72"/>
        <v>6</v>
      </c>
      <c r="F518">
        <f t="shared" si="73"/>
        <v>8</v>
      </c>
      <c r="G518">
        <f t="shared" si="74"/>
        <v>9</v>
      </c>
      <c r="H518">
        <f t="shared" si="75"/>
        <v>12</v>
      </c>
      <c r="I518">
        <f t="shared" si="76"/>
        <v>13</v>
      </c>
      <c r="J518">
        <f t="shared" si="77"/>
        <v>16</v>
      </c>
      <c r="K518">
        <f t="shared" si="78"/>
        <v>18</v>
      </c>
      <c r="M518" s="2" t="s">
        <v>563</v>
      </c>
      <c r="N518" s="17">
        <v>24</v>
      </c>
      <c r="O518" s="16">
        <v>26</v>
      </c>
      <c r="P518" s="16">
        <v>29</v>
      </c>
      <c r="Q518" s="16">
        <v>31</v>
      </c>
      <c r="R518" s="16">
        <v>32</v>
      </c>
      <c r="S518" s="16">
        <v>32</v>
      </c>
      <c r="T518" s="15">
        <v>40</v>
      </c>
      <c r="U518" s="15"/>
      <c r="V518" s="13"/>
      <c r="W518" s="14">
        <v>41</v>
      </c>
      <c r="X518" s="14">
        <v>42</v>
      </c>
      <c r="Y518" s="14">
        <v>43</v>
      </c>
      <c r="Z518" s="14">
        <v>44</v>
      </c>
      <c r="AA518" s="14"/>
      <c r="AB518" s="13"/>
      <c r="AC518" s="13">
        <v>57</v>
      </c>
      <c r="AD518" s="13">
        <v>74</v>
      </c>
      <c r="AE518" s="12">
        <v>76</v>
      </c>
      <c r="AG518" s="33" t="str">
        <f t="shared" si="79"/>
        <v>0 2 4 6 8 9 12 13 16 18        24 26 29 31 32         40   41 42 44   57        74 76</v>
      </c>
      <c r="AH518" s="3"/>
      <c r="AI518" s="2" t="s">
        <v>563</v>
      </c>
    </row>
    <row r="519" spans="1:35" x14ac:dyDescent="0.3">
      <c r="B519" s="3" t="s">
        <v>465</v>
      </c>
      <c r="C519" s="4">
        <f t="shared" si="70"/>
        <v>2</v>
      </c>
      <c r="D519">
        <f t="shared" si="71"/>
        <v>4</v>
      </c>
      <c r="E519">
        <f t="shared" si="72"/>
        <v>6</v>
      </c>
      <c r="F519">
        <f t="shared" si="73"/>
        <v>8</v>
      </c>
      <c r="G519">
        <f t="shared" si="74"/>
        <v>9</v>
      </c>
      <c r="H519">
        <f t="shared" si="75"/>
        <v>11</v>
      </c>
      <c r="I519">
        <f t="shared" si="76"/>
        <v>14</v>
      </c>
      <c r="J519">
        <f t="shared" si="77"/>
        <v>16</v>
      </c>
      <c r="K519">
        <f t="shared" si="78"/>
        <v>18</v>
      </c>
      <c r="M519" s="2" t="s">
        <v>562</v>
      </c>
      <c r="N519" s="17">
        <v>24</v>
      </c>
      <c r="O519" s="16">
        <v>26</v>
      </c>
      <c r="P519" s="16">
        <v>29</v>
      </c>
      <c r="Q519" s="16">
        <v>30</v>
      </c>
      <c r="R519" s="16">
        <v>33</v>
      </c>
      <c r="S519" s="16">
        <v>33</v>
      </c>
      <c r="T519" s="15">
        <v>40</v>
      </c>
      <c r="U519" s="15"/>
      <c r="V519" s="13"/>
      <c r="W519" s="14">
        <v>41</v>
      </c>
      <c r="X519" s="14">
        <v>42</v>
      </c>
      <c r="Y519" s="14">
        <v>43</v>
      </c>
      <c r="Z519" s="14">
        <v>44</v>
      </c>
      <c r="AA519" s="14"/>
      <c r="AB519" s="13"/>
      <c r="AC519" s="13">
        <v>57</v>
      </c>
      <c r="AD519" s="13">
        <v>74</v>
      </c>
      <c r="AE519" s="12">
        <v>76</v>
      </c>
      <c r="AG519" s="33" t="str">
        <f t="shared" si="79"/>
        <v>0 2 4 6 8 9 11 14 16 18        24 26 29 30 33         40   41 42 44   57        74 76</v>
      </c>
      <c r="AH519" s="3"/>
      <c r="AI519" s="2" t="s">
        <v>562</v>
      </c>
    </row>
    <row r="520" spans="1:35" x14ac:dyDescent="0.3">
      <c r="B520" s="3" t="s">
        <v>466</v>
      </c>
      <c r="C520" s="4">
        <f t="shared" si="70"/>
        <v>2</v>
      </c>
      <c r="D520">
        <f t="shared" si="71"/>
        <v>4</v>
      </c>
      <c r="E520">
        <f t="shared" si="72"/>
        <v>6</v>
      </c>
      <c r="F520">
        <f t="shared" si="73"/>
        <v>7</v>
      </c>
      <c r="G520">
        <f t="shared" si="74"/>
        <v>10</v>
      </c>
      <c r="H520">
        <f t="shared" si="75"/>
        <v>12</v>
      </c>
      <c r="I520">
        <f t="shared" si="76"/>
        <v>14</v>
      </c>
      <c r="J520">
        <f t="shared" si="77"/>
        <v>16</v>
      </c>
      <c r="K520">
        <f t="shared" si="78"/>
        <v>17</v>
      </c>
      <c r="M520" s="2" t="s">
        <v>561</v>
      </c>
      <c r="N520" s="17">
        <v>24</v>
      </c>
      <c r="O520" s="16">
        <v>26</v>
      </c>
      <c r="P520" s="16">
        <v>29</v>
      </c>
      <c r="Q520" s="16">
        <v>30</v>
      </c>
      <c r="R520" s="16">
        <v>32</v>
      </c>
      <c r="S520" s="16">
        <v>32</v>
      </c>
      <c r="T520" s="15">
        <v>40</v>
      </c>
      <c r="U520" s="15"/>
      <c r="V520" s="13"/>
      <c r="W520" s="14">
        <v>41</v>
      </c>
      <c r="X520" s="14">
        <v>42</v>
      </c>
      <c r="Y520" s="14">
        <v>43</v>
      </c>
      <c r="Z520" s="14">
        <v>44</v>
      </c>
      <c r="AA520" s="14"/>
      <c r="AB520" s="13"/>
      <c r="AC520" s="13">
        <v>57</v>
      </c>
      <c r="AD520" s="13">
        <v>74</v>
      </c>
      <c r="AE520" s="12">
        <v>76</v>
      </c>
      <c r="AG520" s="33" t="str">
        <f t="shared" si="79"/>
        <v>0 2 4 6 7 10 12 14 16 17        24 26 29 30 32         40   41 42 44   57        74 76</v>
      </c>
      <c r="AH520" s="3"/>
      <c r="AI520" s="2" t="s">
        <v>561</v>
      </c>
    </row>
    <row r="521" spans="1:35" x14ac:dyDescent="0.3">
      <c r="B521" s="3" t="s">
        <v>467</v>
      </c>
      <c r="C521" s="4">
        <f t="shared" si="70"/>
        <v>2</v>
      </c>
      <c r="D521">
        <f t="shared" si="71"/>
        <v>4</v>
      </c>
      <c r="E521">
        <f t="shared" si="72"/>
        <v>6</v>
      </c>
      <c r="F521">
        <f t="shared" si="73"/>
        <v>7</v>
      </c>
      <c r="G521">
        <f t="shared" si="74"/>
        <v>10</v>
      </c>
      <c r="H521">
        <f t="shared" si="75"/>
        <v>12</v>
      </c>
      <c r="I521">
        <f t="shared" si="76"/>
        <v>14</v>
      </c>
      <c r="J521">
        <f t="shared" si="77"/>
        <v>15</v>
      </c>
      <c r="K521">
        <f t="shared" si="78"/>
        <v>18</v>
      </c>
      <c r="M521" s="2" t="s">
        <v>560</v>
      </c>
      <c r="N521" s="17">
        <v>24</v>
      </c>
      <c r="O521" s="16">
        <v>26</v>
      </c>
      <c r="P521" s="16">
        <v>28</v>
      </c>
      <c r="Q521" s="16">
        <v>31</v>
      </c>
      <c r="R521" s="16">
        <v>33</v>
      </c>
      <c r="S521" s="16">
        <v>33</v>
      </c>
      <c r="T521" s="15">
        <v>40</v>
      </c>
      <c r="U521" s="15"/>
      <c r="V521" s="13"/>
      <c r="W521" s="14">
        <v>41</v>
      </c>
      <c r="X521" s="14">
        <v>42</v>
      </c>
      <c r="Y521" s="14">
        <v>43</v>
      </c>
      <c r="Z521" s="14">
        <v>44</v>
      </c>
      <c r="AA521" s="14"/>
      <c r="AB521" s="13"/>
      <c r="AC521" s="13">
        <v>57</v>
      </c>
      <c r="AD521" s="13">
        <v>74</v>
      </c>
      <c r="AE521" s="12">
        <v>76</v>
      </c>
      <c r="AG521" s="33" t="str">
        <f t="shared" si="79"/>
        <v>0 2 4 6 7 10 12 14 15 18        24 26 28 31 33         40   41 42 44   57        74 76</v>
      </c>
      <c r="AH521" s="3"/>
      <c r="AI521" s="2" t="s">
        <v>560</v>
      </c>
    </row>
    <row r="522" spans="1:35" x14ac:dyDescent="0.3">
      <c r="B522" s="3" t="s">
        <v>468</v>
      </c>
      <c r="C522" s="4">
        <f t="shared" si="70"/>
        <v>2</v>
      </c>
      <c r="D522">
        <f t="shared" si="71"/>
        <v>4</v>
      </c>
      <c r="E522">
        <f t="shared" si="72"/>
        <v>6</v>
      </c>
      <c r="F522">
        <f t="shared" si="73"/>
        <v>7</v>
      </c>
      <c r="G522">
        <f t="shared" si="74"/>
        <v>10</v>
      </c>
      <c r="H522">
        <f t="shared" si="75"/>
        <v>12</v>
      </c>
      <c r="I522">
        <f t="shared" si="76"/>
        <v>13</v>
      </c>
      <c r="J522">
        <f t="shared" si="77"/>
        <v>16</v>
      </c>
      <c r="K522">
        <f t="shared" si="78"/>
        <v>18</v>
      </c>
      <c r="M522" s="2" t="s">
        <v>559</v>
      </c>
      <c r="N522" s="17">
        <v>24</v>
      </c>
      <c r="O522" s="16">
        <v>26</v>
      </c>
      <c r="P522" s="16">
        <v>28</v>
      </c>
      <c r="Q522" s="16">
        <v>31</v>
      </c>
      <c r="R522" s="16">
        <v>32</v>
      </c>
      <c r="S522" s="16">
        <v>32</v>
      </c>
      <c r="T522" s="15">
        <v>40</v>
      </c>
      <c r="U522" s="15"/>
      <c r="V522" s="13"/>
      <c r="W522" s="14">
        <v>41</v>
      </c>
      <c r="X522" s="14">
        <v>42</v>
      </c>
      <c r="Y522" s="14">
        <v>43</v>
      </c>
      <c r="Z522" s="14">
        <v>44</v>
      </c>
      <c r="AA522" s="14"/>
      <c r="AB522" s="13"/>
      <c r="AC522" s="13">
        <v>57</v>
      </c>
      <c r="AD522" s="13">
        <v>74</v>
      </c>
      <c r="AE522" s="12">
        <v>76</v>
      </c>
      <c r="AG522" s="33" t="str">
        <f t="shared" si="79"/>
        <v>0 2 4 6 7 10 12 13 16 18        24 26 28 31 32         40   41 42 44   57        74 76</v>
      </c>
      <c r="AH522" s="3"/>
      <c r="AI522" s="2" t="s">
        <v>559</v>
      </c>
    </row>
    <row r="523" spans="1:35" x14ac:dyDescent="0.3">
      <c r="B523" s="3" t="s">
        <v>469</v>
      </c>
      <c r="C523" s="4">
        <f t="shared" si="70"/>
        <v>2</v>
      </c>
      <c r="D523">
        <f t="shared" si="71"/>
        <v>4</v>
      </c>
      <c r="E523">
        <f t="shared" si="72"/>
        <v>6</v>
      </c>
      <c r="F523">
        <f t="shared" si="73"/>
        <v>7</v>
      </c>
      <c r="G523">
        <f t="shared" si="74"/>
        <v>10</v>
      </c>
      <c r="H523">
        <f t="shared" si="75"/>
        <v>11</v>
      </c>
      <c r="I523">
        <f t="shared" si="76"/>
        <v>14</v>
      </c>
      <c r="J523">
        <f t="shared" si="77"/>
        <v>16</v>
      </c>
      <c r="K523">
        <f t="shared" si="78"/>
        <v>18</v>
      </c>
      <c r="M523" s="2" t="s">
        <v>558</v>
      </c>
      <c r="N523" s="17">
        <v>24</v>
      </c>
      <c r="O523" s="16">
        <v>26</v>
      </c>
      <c r="P523" s="16">
        <v>28</v>
      </c>
      <c r="Q523" s="16">
        <v>30</v>
      </c>
      <c r="R523" s="16">
        <v>33</v>
      </c>
      <c r="S523" s="16">
        <v>33</v>
      </c>
      <c r="T523" s="15">
        <v>40</v>
      </c>
      <c r="U523" s="15"/>
      <c r="V523" s="13"/>
      <c r="W523" s="14">
        <v>41</v>
      </c>
      <c r="X523" s="14">
        <v>42</v>
      </c>
      <c r="Y523" s="14">
        <v>43</v>
      </c>
      <c r="Z523" s="14">
        <v>44</v>
      </c>
      <c r="AA523" s="14"/>
      <c r="AB523" s="13"/>
      <c r="AC523" s="13">
        <v>57</v>
      </c>
      <c r="AD523" s="13">
        <v>74</v>
      </c>
      <c r="AE523" s="12">
        <v>76</v>
      </c>
      <c r="AG523" s="33" t="str">
        <f t="shared" si="79"/>
        <v>0 2 4 6 7 10 11 14 16 18        24 26 28 30 33         40   41 42 44   57        74 76</v>
      </c>
      <c r="AH523" s="3"/>
      <c r="AI523" s="2" t="s">
        <v>558</v>
      </c>
    </row>
    <row r="524" spans="1:35" x14ac:dyDescent="0.3">
      <c r="B524" s="3" t="s">
        <v>470</v>
      </c>
      <c r="C524" s="4">
        <f t="shared" si="70"/>
        <v>2</v>
      </c>
      <c r="D524">
        <f t="shared" si="71"/>
        <v>4</v>
      </c>
      <c r="E524">
        <f t="shared" si="72"/>
        <v>6</v>
      </c>
      <c r="F524">
        <f t="shared" si="73"/>
        <v>7</v>
      </c>
      <c r="G524">
        <f t="shared" si="74"/>
        <v>9</v>
      </c>
      <c r="H524">
        <f t="shared" si="75"/>
        <v>12</v>
      </c>
      <c r="I524">
        <f t="shared" si="76"/>
        <v>14</v>
      </c>
      <c r="J524">
        <f t="shared" si="77"/>
        <v>16</v>
      </c>
      <c r="K524">
        <f t="shared" si="78"/>
        <v>18</v>
      </c>
      <c r="M524" s="2" t="s">
        <v>557</v>
      </c>
      <c r="N524" s="17">
        <v>24</v>
      </c>
      <c r="O524" s="16">
        <v>26</v>
      </c>
      <c r="P524" s="16">
        <v>28</v>
      </c>
      <c r="Q524" s="16">
        <v>30</v>
      </c>
      <c r="R524" s="16">
        <v>32</v>
      </c>
      <c r="S524" s="16">
        <v>32</v>
      </c>
      <c r="T524" s="15">
        <v>40</v>
      </c>
      <c r="U524" s="15"/>
      <c r="V524" s="13"/>
      <c r="W524" s="14">
        <v>41</v>
      </c>
      <c r="X524" s="14">
        <v>42</v>
      </c>
      <c r="Y524" s="14">
        <v>43</v>
      </c>
      <c r="Z524" s="14">
        <v>44</v>
      </c>
      <c r="AA524" s="14"/>
      <c r="AB524" s="13"/>
      <c r="AC524" s="13">
        <v>57</v>
      </c>
      <c r="AD524" s="13">
        <v>74</v>
      </c>
      <c r="AE524" s="12">
        <v>76</v>
      </c>
      <c r="AG524" s="33" t="str">
        <f t="shared" si="79"/>
        <v>0 2 4 6 7 9 12 14 16 18        24 26 28 30 32         40   41 42 44   57        74 76</v>
      </c>
      <c r="AH524" s="3"/>
      <c r="AI524" s="2" t="s">
        <v>557</v>
      </c>
    </row>
    <row r="525" spans="1:35" x14ac:dyDescent="0.3">
      <c r="A525" s="2"/>
      <c r="B525" s="3" t="s">
        <v>471</v>
      </c>
      <c r="C525" s="4">
        <f t="shared" si="70"/>
        <v>2</v>
      </c>
      <c r="D525">
        <f t="shared" si="71"/>
        <v>4</v>
      </c>
      <c r="E525">
        <f t="shared" si="72"/>
        <v>5</v>
      </c>
      <c r="F525">
        <f t="shared" si="73"/>
        <v>8</v>
      </c>
      <c r="G525">
        <f t="shared" si="74"/>
        <v>10</v>
      </c>
      <c r="H525">
        <f t="shared" si="75"/>
        <v>12</v>
      </c>
      <c r="I525">
        <f t="shared" si="76"/>
        <v>14</v>
      </c>
      <c r="J525">
        <f t="shared" si="77"/>
        <v>16</v>
      </c>
      <c r="K525">
        <f t="shared" si="78"/>
        <v>17</v>
      </c>
      <c r="M525" s="2" t="s">
        <v>556</v>
      </c>
      <c r="N525" s="17">
        <v>25</v>
      </c>
      <c r="O525" s="16">
        <v>27</v>
      </c>
      <c r="P525" s="16">
        <v>29</v>
      </c>
      <c r="Q525" s="16">
        <v>31</v>
      </c>
      <c r="R525" s="16">
        <v>33</v>
      </c>
      <c r="S525" s="16">
        <v>33</v>
      </c>
      <c r="T525" s="15">
        <v>40</v>
      </c>
      <c r="U525" s="15"/>
      <c r="V525" s="13"/>
      <c r="W525" s="14">
        <v>41</v>
      </c>
      <c r="X525" s="14">
        <v>42</v>
      </c>
      <c r="Y525" s="14"/>
      <c r="Z525" s="14"/>
      <c r="AA525" s="14"/>
      <c r="AB525" s="13"/>
      <c r="AC525" s="13">
        <v>57</v>
      </c>
      <c r="AD525" s="13">
        <v>74</v>
      </c>
      <c r="AE525" s="12">
        <v>76</v>
      </c>
      <c r="AG525" s="33" t="str">
        <f t="shared" si="79"/>
        <v>0 2 4 5 8 10 12 14 16 17        25 27 29 31 33         40   41 42    57        74 76</v>
      </c>
      <c r="AH525" s="3"/>
      <c r="AI525" s="2" t="s">
        <v>556</v>
      </c>
    </row>
    <row r="526" spans="1:35" x14ac:dyDescent="0.3">
      <c r="B526" s="3" t="s">
        <v>472</v>
      </c>
      <c r="C526" s="4">
        <f t="shared" si="70"/>
        <v>2</v>
      </c>
      <c r="D526">
        <f t="shared" si="71"/>
        <v>4</v>
      </c>
      <c r="E526">
        <f t="shared" si="72"/>
        <v>5</v>
      </c>
      <c r="F526">
        <f t="shared" si="73"/>
        <v>8</v>
      </c>
      <c r="G526">
        <f t="shared" si="74"/>
        <v>10</v>
      </c>
      <c r="H526">
        <f t="shared" si="75"/>
        <v>12</v>
      </c>
      <c r="I526">
        <f t="shared" si="76"/>
        <v>14</v>
      </c>
      <c r="J526">
        <f t="shared" si="77"/>
        <v>15</v>
      </c>
      <c r="K526">
        <f t="shared" si="78"/>
        <v>18</v>
      </c>
      <c r="M526" s="2" t="s">
        <v>555</v>
      </c>
      <c r="N526" s="17">
        <v>25</v>
      </c>
      <c r="O526" s="16">
        <v>27</v>
      </c>
      <c r="P526" s="16">
        <v>29</v>
      </c>
      <c r="Q526" s="16">
        <v>31</v>
      </c>
      <c r="R526" s="16">
        <v>32</v>
      </c>
      <c r="S526" s="16">
        <v>32</v>
      </c>
      <c r="T526" s="15">
        <v>40</v>
      </c>
      <c r="U526" s="15"/>
      <c r="V526" s="13"/>
      <c r="W526" s="14">
        <v>41</v>
      </c>
      <c r="X526" s="14">
        <v>42</v>
      </c>
      <c r="Y526" s="14"/>
      <c r="Z526" s="14"/>
      <c r="AA526" s="14"/>
      <c r="AB526" s="13"/>
      <c r="AC526" s="13">
        <v>57</v>
      </c>
      <c r="AD526" s="13">
        <v>74</v>
      </c>
      <c r="AE526" s="12">
        <v>76</v>
      </c>
      <c r="AG526" s="33" t="str">
        <f t="shared" si="79"/>
        <v>0 2 4 5 8 10 12 14 15 18        25 27 29 31 32         40   41 42    57        74 76</v>
      </c>
      <c r="AH526" s="3"/>
      <c r="AI526" s="2" t="s">
        <v>555</v>
      </c>
    </row>
    <row r="527" spans="1:35" x14ac:dyDescent="0.3">
      <c r="B527" s="3" t="s">
        <v>473</v>
      </c>
      <c r="C527" s="4">
        <f t="shared" si="70"/>
        <v>2</v>
      </c>
      <c r="D527">
        <f t="shared" si="71"/>
        <v>4</v>
      </c>
      <c r="E527">
        <f t="shared" si="72"/>
        <v>5</v>
      </c>
      <c r="F527">
        <f t="shared" si="73"/>
        <v>8</v>
      </c>
      <c r="G527">
        <f t="shared" si="74"/>
        <v>10</v>
      </c>
      <c r="H527">
        <f t="shared" si="75"/>
        <v>12</v>
      </c>
      <c r="I527">
        <f t="shared" si="76"/>
        <v>13</v>
      </c>
      <c r="J527">
        <f t="shared" si="77"/>
        <v>16</v>
      </c>
      <c r="K527">
        <f t="shared" si="78"/>
        <v>18</v>
      </c>
      <c r="M527" s="2" t="s">
        <v>554</v>
      </c>
      <c r="N527" s="17">
        <v>25</v>
      </c>
      <c r="O527" s="16">
        <v>27</v>
      </c>
      <c r="P527" s="16">
        <v>29</v>
      </c>
      <c r="Q527" s="16">
        <v>30</v>
      </c>
      <c r="R527" s="16">
        <v>33</v>
      </c>
      <c r="S527" s="16">
        <v>33</v>
      </c>
      <c r="T527" s="15">
        <v>40</v>
      </c>
      <c r="U527" s="15"/>
      <c r="V527" s="13"/>
      <c r="W527" s="14">
        <v>41</v>
      </c>
      <c r="X527" s="14">
        <v>42</v>
      </c>
      <c r="Y527" s="14"/>
      <c r="Z527" s="14"/>
      <c r="AA527" s="14"/>
      <c r="AB527" s="13"/>
      <c r="AC527" s="13">
        <v>57</v>
      </c>
      <c r="AD527" s="13">
        <v>74</v>
      </c>
      <c r="AE527" s="12">
        <v>76</v>
      </c>
      <c r="AG527" s="33" t="str">
        <f t="shared" si="79"/>
        <v>0 2 4 5 8 10 12 13 16 18        25 27 29 30 33         40   41 42    57        74 76</v>
      </c>
      <c r="AH527" s="3"/>
      <c r="AI527" s="2" t="s">
        <v>554</v>
      </c>
    </row>
    <row r="528" spans="1:35" x14ac:dyDescent="0.3">
      <c r="B528" s="3" t="s">
        <v>474</v>
      </c>
      <c r="C528" s="4">
        <f t="shared" si="70"/>
        <v>2</v>
      </c>
      <c r="D528">
        <f t="shared" si="71"/>
        <v>4</v>
      </c>
      <c r="E528">
        <f t="shared" si="72"/>
        <v>5</v>
      </c>
      <c r="F528">
        <f t="shared" si="73"/>
        <v>8</v>
      </c>
      <c r="G528">
        <f t="shared" si="74"/>
        <v>10</v>
      </c>
      <c r="H528">
        <f t="shared" si="75"/>
        <v>11</v>
      </c>
      <c r="I528">
        <f t="shared" si="76"/>
        <v>14</v>
      </c>
      <c r="J528">
        <f t="shared" si="77"/>
        <v>16</v>
      </c>
      <c r="K528">
        <f t="shared" si="78"/>
        <v>18</v>
      </c>
      <c r="M528" s="2" t="s">
        <v>553</v>
      </c>
      <c r="N528" s="17">
        <v>25</v>
      </c>
      <c r="O528" s="16">
        <v>27</v>
      </c>
      <c r="P528" s="16">
        <v>29</v>
      </c>
      <c r="Q528" s="16">
        <v>30</v>
      </c>
      <c r="R528" s="16">
        <v>32</v>
      </c>
      <c r="S528" s="16">
        <v>32</v>
      </c>
      <c r="T528" s="15">
        <v>40</v>
      </c>
      <c r="U528" s="15"/>
      <c r="V528" s="13"/>
      <c r="W528" s="14">
        <v>41</v>
      </c>
      <c r="X528" s="14">
        <v>42</v>
      </c>
      <c r="Y528" s="14"/>
      <c r="Z528" s="14"/>
      <c r="AA528" s="14"/>
      <c r="AB528" s="13"/>
      <c r="AC528" s="13">
        <v>57</v>
      </c>
      <c r="AD528" s="13">
        <v>74</v>
      </c>
      <c r="AE528" s="12">
        <v>76</v>
      </c>
      <c r="AG528" s="33" t="str">
        <f t="shared" si="79"/>
        <v>0 2 4 5 8 10 11 14 16 18        25 27 29 30 32         40   41 42    57        74 76</v>
      </c>
      <c r="AH528" s="3"/>
      <c r="AI528" s="2" t="s">
        <v>553</v>
      </c>
    </row>
    <row r="529" spans="2:35" x14ac:dyDescent="0.3">
      <c r="B529" s="3" t="s">
        <v>475</v>
      </c>
      <c r="C529" s="4">
        <f t="shared" si="70"/>
        <v>2</v>
      </c>
      <c r="D529">
        <f t="shared" si="71"/>
        <v>4</v>
      </c>
      <c r="E529">
        <f t="shared" si="72"/>
        <v>5</v>
      </c>
      <c r="F529">
        <f t="shared" si="73"/>
        <v>8</v>
      </c>
      <c r="G529">
        <f t="shared" si="74"/>
        <v>9</v>
      </c>
      <c r="H529">
        <f t="shared" si="75"/>
        <v>12</v>
      </c>
      <c r="I529">
        <f t="shared" si="76"/>
        <v>14</v>
      </c>
      <c r="J529">
        <f t="shared" si="77"/>
        <v>16</v>
      </c>
      <c r="K529">
        <f t="shared" si="78"/>
        <v>18</v>
      </c>
      <c r="M529" s="2" t="s">
        <v>552</v>
      </c>
      <c r="N529" s="17">
        <v>25</v>
      </c>
      <c r="O529" s="16">
        <v>27</v>
      </c>
      <c r="P529" s="16">
        <v>28</v>
      </c>
      <c r="Q529" s="16">
        <v>31</v>
      </c>
      <c r="R529" s="16">
        <v>33</v>
      </c>
      <c r="S529" s="16">
        <v>33</v>
      </c>
      <c r="T529" s="15">
        <v>40</v>
      </c>
      <c r="U529" s="15"/>
      <c r="V529" s="13"/>
      <c r="W529" s="14">
        <v>41</v>
      </c>
      <c r="X529" s="14">
        <v>42</v>
      </c>
      <c r="Y529" s="14"/>
      <c r="Z529" s="14"/>
      <c r="AA529" s="14"/>
      <c r="AB529" s="13"/>
      <c r="AC529" s="13">
        <v>57</v>
      </c>
      <c r="AD529" s="13">
        <v>74</v>
      </c>
      <c r="AE529" s="12">
        <v>76</v>
      </c>
      <c r="AG529" s="33" t="str">
        <f t="shared" si="79"/>
        <v>0 2 4 5 8 9 12 14 16 18        25 27 28 31 33         40   41 42    57        74 76</v>
      </c>
      <c r="AH529" s="3"/>
      <c r="AI529" s="2" t="s">
        <v>552</v>
      </c>
    </row>
    <row r="530" spans="2:35" x14ac:dyDescent="0.3">
      <c r="B530" s="3" t="s">
        <v>476</v>
      </c>
      <c r="C530" s="4">
        <f t="shared" si="70"/>
        <v>2</v>
      </c>
      <c r="D530">
        <f t="shared" si="71"/>
        <v>4</v>
      </c>
      <c r="E530">
        <f t="shared" si="72"/>
        <v>5</v>
      </c>
      <c r="F530">
        <f t="shared" si="73"/>
        <v>7</v>
      </c>
      <c r="G530">
        <f t="shared" si="74"/>
        <v>10</v>
      </c>
      <c r="H530">
        <f t="shared" si="75"/>
        <v>12</v>
      </c>
      <c r="I530">
        <f t="shared" si="76"/>
        <v>14</v>
      </c>
      <c r="J530">
        <f t="shared" si="77"/>
        <v>16</v>
      </c>
      <c r="K530">
        <f t="shared" si="78"/>
        <v>18</v>
      </c>
      <c r="M530" s="2" t="s">
        <v>551</v>
      </c>
      <c r="N530" s="17">
        <v>25</v>
      </c>
      <c r="O530" s="16">
        <v>27</v>
      </c>
      <c r="P530" s="16">
        <v>28</v>
      </c>
      <c r="Q530" s="16">
        <v>31</v>
      </c>
      <c r="R530" s="16">
        <v>32</v>
      </c>
      <c r="S530" s="16">
        <v>32</v>
      </c>
      <c r="T530" s="15">
        <v>40</v>
      </c>
      <c r="U530" s="15"/>
      <c r="V530" s="13"/>
      <c r="W530" s="14">
        <v>41</v>
      </c>
      <c r="X530" s="14">
        <v>42</v>
      </c>
      <c r="Y530" s="14"/>
      <c r="Z530" s="14"/>
      <c r="AA530" s="14"/>
      <c r="AB530" s="13"/>
      <c r="AC530" s="13">
        <v>57</v>
      </c>
      <c r="AD530" s="13">
        <v>74</v>
      </c>
      <c r="AE530" s="12">
        <v>76</v>
      </c>
      <c r="AG530" s="33" t="str">
        <f t="shared" si="79"/>
        <v>0 2 4 5 7 10 12 14 16 18        25 27 28 31 32         40   41 42    57        74 76</v>
      </c>
      <c r="AH530" s="3"/>
      <c r="AI530" s="2" t="s">
        <v>551</v>
      </c>
    </row>
    <row r="531" spans="2:35" x14ac:dyDescent="0.3">
      <c r="B531" s="3" t="s">
        <v>477</v>
      </c>
      <c r="C531" s="4">
        <f t="shared" si="70"/>
        <v>2</v>
      </c>
      <c r="D531">
        <f t="shared" si="71"/>
        <v>3</v>
      </c>
      <c r="E531">
        <f t="shared" si="72"/>
        <v>6</v>
      </c>
      <c r="F531">
        <f t="shared" si="73"/>
        <v>8</v>
      </c>
      <c r="G531">
        <f t="shared" si="74"/>
        <v>10</v>
      </c>
      <c r="H531">
        <f t="shared" si="75"/>
        <v>12</v>
      </c>
      <c r="I531">
        <f t="shared" si="76"/>
        <v>14</v>
      </c>
      <c r="J531">
        <f t="shared" si="77"/>
        <v>16</v>
      </c>
      <c r="K531">
        <f t="shared" si="78"/>
        <v>17</v>
      </c>
      <c r="M531" s="2" t="s">
        <v>550</v>
      </c>
      <c r="N531" s="17">
        <v>25</v>
      </c>
      <c r="O531" s="16">
        <v>27</v>
      </c>
      <c r="P531" s="16">
        <v>28</v>
      </c>
      <c r="Q531" s="16">
        <v>30</v>
      </c>
      <c r="R531" s="16">
        <v>33</v>
      </c>
      <c r="S531" s="16">
        <v>33</v>
      </c>
      <c r="T531" s="15">
        <v>40</v>
      </c>
      <c r="U531" s="15"/>
      <c r="V531" s="13"/>
      <c r="W531" s="14">
        <v>41</v>
      </c>
      <c r="X531" s="14">
        <v>42</v>
      </c>
      <c r="Y531" s="14"/>
      <c r="Z531" s="14"/>
      <c r="AA531" s="14"/>
      <c r="AB531" s="13"/>
      <c r="AC531" s="13">
        <v>57</v>
      </c>
      <c r="AD531" s="13">
        <v>74</v>
      </c>
      <c r="AE531" s="12">
        <v>76</v>
      </c>
      <c r="AG531" s="33" t="str">
        <f t="shared" si="79"/>
        <v>0 2 3 6 8 10 12 14 16 17        25 27 28 30 33         40   41 42    57        74 76</v>
      </c>
      <c r="AH531" s="3"/>
      <c r="AI531" s="2" t="s">
        <v>550</v>
      </c>
    </row>
    <row r="532" spans="2:35" x14ac:dyDescent="0.3">
      <c r="B532" s="3" t="s">
        <v>478</v>
      </c>
      <c r="C532" s="4">
        <f t="shared" si="70"/>
        <v>2</v>
      </c>
      <c r="D532">
        <f t="shared" si="71"/>
        <v>3</v>
      </c>
      <c r="E532">
        <f t="shared" si="72"/>
        <v>6</v>
      </c>
      <c r="F532">
        <f t="shared" si="73"/>
        <v>8</v>
      </c>
      <c r="G532">
        <f t="shared" si="74"/>
        <v>10</v>
      </c>
      <c r="H532">
        <f t="shared" si="75"/>
        <v>12</v>
      </c>
      <c r="I532">
        <f t="shared" si="76"/>
        <v>14</v>
      </c>
      <c r="J532">
        <f t="shared" si="77"/>
        <v>15</v>
      </c>
      <c r="K532">
        <f t="shared" si="78"/>
        <v>18</v>
      </c>
      <c r="M532" s="2" t="s">
        <v>549</v>
      </c>
      <c r="N532" s="17">
        <v>25</v>
      </c>
      <c r="O532" s="16">
        <v>27</v>
      </c>
      <c r="P532" s="16">
        <v>28</v>
      </c>
      <c r="Q532" s="16">
        <v>30</v>
      </c>
      <c r="R532" s="16">
        <v>32</v>
      </c>
      <c r="S532" s="16">
        <v>32</v>
      </c>
      <c r="T532" s="15">
        <v>40</v>
      </c>
      <c r="U532" s="15"/>
      <c r="V532" s="13"/>
      <c r="W532" s="14">
        <v>41</v>
      </c>
      <c r="X532" s="14">
        <v>42</v>
      </c>
      <c r="Y532" s="14"/>
      <c r="Z532" s="14"/>
      <c r="AA532" s="14"/>
      <c r="AB532" s="13"/>
      <c r="AC532" s="13">
        <v>57</v>
      </c>
      <c r="AD532" s="13">
        <v>74</v>
      </c>
      <c r="AE532" s="12">
        <v>76</v>
      </c>
      <c r="AG532" s="33" t="str">
        <f t="shared" si="79"/>
        <v>0 2 3 6 8 10 12 14 15 18        25 27 28 30 32         40   41 42    57        74 76</v>
      </c>
      <c r="AH532" s="3"/>
      <c r="AI532" s="2" t="s">
        <v>549</v>
      </c>
    </row>
    <row r="533" spans="2:35" x14ac:dyDescent="0.3">
      <c r="B533" s="3" t="s">
        <v>479</v>
      </c>
      <c r="C533" s="4">
        <f t="shared" si="70"/>
        <v>2</v>
      </c>
      <c r="D533">
        <f t="shared" si="71"/>
        <v>3</v>
      </c>
      <c r="E533">
        <f t="shared" si="72"/>
        <v>6</v>
      </c>
      <c r="F533">
        <f t="shared" si="73"/>
        <v>8</v>
      </c>
      <c r="G533">
        <f t="shared" si="74"/>
        <v>10</v>
      </c>
      <c r="H533">
        <f t="shared" si="75"/>
        <v>12</v>
      </c>
      <c r="I533">
        <f t="shared" si="76"/>
        <v>13</v>
      </c>
      <c r="J533">
        <f t="shared" si="77"/>
        <v>16</v>
      </c>
      <c r="K533">
        <f t="shared" si="78"/>
        <v>18</v>
      </c>
      <c r="M533" s="2" t="s">
        <v>548</v>
      </c>
      <c r="N533" s="17">
        <v>25</v>
      </c>
      <c r="O533" s="16">
        <v>26</v>
      </c>
      <c r="P533" s="16">
        <v>29</v>
      </c>
      <c r="Q533" s="16">
        <v>31</v>
      </c>
      <c r="R533" s="16">
        <v>33</v>
      </c>
      <c r="S533" s="16">
        <v>33</v>
      </c>
      <c r="T533" s="15">
        <v>40</v>
      </c>
      <c r="U533" s="15"/>
      <c r="V533" s="13"/>
      <c r="W533" s="14">
        <v>41</v>
      </c>
      <c r="X533" s="14">
        <v>42</v>
      </c>
      <c r="Y533" s="14"/>
      <c r="Z533" s="14"/>
      <c r="AA533" s="14"/>
      <c r="AB533" s="13"/>
      <c r="AC533" s="13">
        <v>57</v>
      </c>
      <c r="AD533" s="13">
        <v>74</v>
      </c>
      <c r="AE533" s="12">
        <v>76</v>
      </c>
      <c r="AG533" s="33" t="str">
        <f t="shared" si="79"/>
        <v>0 2 3 6 8 10 12 13 16 18        25 26 29 31 33         40   41 42    57        74 76</v>
      </c>
      <c r="AH533" s="3"/>
      <c r="AI533" s="2" t="s">
        <v>548</v>
      </c>
    </row>
    <row r="534" spans="2:35" x14ac:dyDescent="0.3">
      <c r="B534" s="3" t="s">
        <v>480</v>
      </c>
      <c r="C534" s="4">
        <f t="shared" si="70"/>
        <v>2</v>
      </c>
      <c r="D534">
        <f t="shared" si="71"/>
        <v>3</v>
      </c>
      <c r="E534">
        <f t="shared" si="72"/>
        <v>6</v>
      </c>
      <c r="F534">
        <f t="shared" si="73"/>
        <v>8</v>
      </c>
      <c r="G534">
        <f t="shared" si="74"/>
        <v>10</v>
      </c>
      <c r="H534">
        <f t="shared" si="75"/>
        <v>11</v>
      </c>
      <c r="I534">
        <f t="shared" si="76"/>
        <v>14</v>
      </c>
      <c r="J534">
        <f t="shared" si="77"/>
        <v>16</v>
      </c>
      <c r="K534">
        <f t="shared" si="78"/>
        <v>18</v>
      </c>
      <c r="M534" s="2" t="s">
        <v>547</v>
      </c>
      <c r="N534" s="17">
        <v>25</v>
      </c>
      <c r="O534" s="16">
        <v>26</v>
      </c>
      <c r="P534" s="16">
        <v>29</v>
      </c>
      <c r="Q534" s="16">
        <v>31</v>
      </c>
      <c r="R534" s="16">
        <v>32</v>
      </c>
      <c r="S534" s="16">
        <v>32</v>
      </c>
      <c r="T534" s="15">
        <v>40</v>
      </c>
      <c r="U534" s="15"/>
      <c r="V534" s="13"/>
      <c r="W534" s="14">
        <v>41</v>
      </c>
      <c r="X534" s="14">
        <v>42</v>
      </c>
      <c r="Y534" s="14"/>
      <c r="Z534" s="14"/>
      <c r="AA534" s="14"/>
      <c r="AB534" s="13"/>
      <c r="AC534" s="13">
        <v>57</v>
      </c>
      <c r="AD534" s="13">
        <v>74</v>
      </c>
      <c r="AE534" s="12">
        <v>76</v>
      </c>
      <c r="AG534" s="33" t="str">
        <f t="shared" si="79"/>
        <v>0 2 3 6 8 10 11 14 16 18        25 26 29 31 32         40   41 42    57        74 76</v>
      </c>
      <c r="AH534" s="3"/>
      <c r="AI534" s="2" t="s">
        <v>547</v>
      </c>
    </row>
    <row r="535" spans="2:35" x14ac:dyDescent="0.3">
      <c r="B535" s="3" t="s">
        <v>481</v>
      </c>
      <c r="C535" s="4">
        <f t="shared" si="70"/>
        <v>2</v>
      </c>
      <c r="D535">
        <f t="shared" si="71"/>
        <v>3</v>
      </c>
      <c r="E535">
        <f t="shared" si="72"/>
        <v>6</v>
      </c>
      <c r="F535">
        <f t="shared" si="73"/>
        <v>8</v>
      </c>
      <c r="G535">
        <f t="shared" si="74"/>
        <v>9</v>
      </c>
      <c r="H535">
        <f t="shared" si="75"/>
        <v>12</v>
      </c>
      <c r="I535">
        <f t="shared" si="76"/>
        <v>14</v>
      </c>
      <c r="J535">
        <f t="shared" si="77"/>
        <v>16</v>
      </c>
      <c r="K535">
        <f t="shared" si="78"/>
        <v>18</v>
      </c>
      <c r="M535" s="2" t="s">
        <v>546</v>
      </c>
      <c r="N535" s="17">
        <v>25</v>
      </c>
      <c r="O535" s="16">
        <v>26</v>
      </c>
      <c r="P535" s="16">
        <v>29</v>
      </c>
      <c r="Q535" s="16">
        <v>30</v>
      </c>
      <c r="R535" s="16">
        <v>33</v>
      </c>
      <c r="S535" s="16">
        <v>33</v>
      </c>
      <c r="T535" s="15">
        <v>40</v>
      </c>
      <c r="U535" s="15"/>
      <c r="V535" s="13"/>
      <c r="W535" s="14">
        <v>41</v>
      </c>
      <c r="X535" s="14">
        <v>42</v>
      </c>
      <c r="Y535" s="14"/>
      <c r="Z535" s="14"/>
      <c r="AA535" s="14"/>
      <c r="AB535" s="13"/>
      <c r="AC535" s="13">
        <v>57</v>
      </c>
      <c r="AD535" s="13">
        <v>74</v>
      </c>
      <c r="AE535" s="12">
        <v>76</v>
      </c>
      <c r="AG535" s="33" t="str">
        <f t="shared" si="79"/>
        <v>0 2 3 6 8 9 12 14 16 18        25 26 29 30 33         40   41 42    57        74 76</v>
      </c>
      <c r="AH535" s="3"/>
      <c r="AI535" s="2" t="s">
        <v>546</v>
      </c>
    </row>
    <row r="536" spans="2:35" x14ac:dyDescent="0.3">
      <c r="B536" s="3" t="s">
        <v>482</v>
      </c>
      <c r="C536" s="4">
        <f t="shared" si="70"/>
        <v>2</v>
      </c>
      <c r="D536">
        <f t="shared" si="71"/>
        <v>3</v>
      </c>
      <c r="E536">
        <f t="shared" si="72"/>
        <v>6</v>
      </c>
      <c r="F536">
        <f t="shared" si="73"/>
        <v>7</v>
      </c>
      <c r="G536">
        <f t="shared" si="74"/>
        <v>10</v>
      </c>
      <c r="H536">
        <f t="shared" si="75"/>
        <v>12</v>
      </c>
      <c r="I536">
        <f t="shared" si="76"/>
        <v>14</v>
      </c>
      <c r="J536">
        <f t="shared" si="77"/>
        <v>16</v>
      </c>
      <c r="K536">
        <f t="shared" si="78"/>
        <v>18</v>
      </c>
      <c r="M536" s="2" t="s">
        <v>545</v>
      </c>
      <c r="N536" s="17">
        <v>25</v>
      </c>
      <c r="O536" s="16">
        <v>26</v>
      </c>
      <c r="P536" s="16">
        <v>29</v>
      </c>
      <c r="Q536" s="16">
        <v>30</v>
      </c>
      <c r="R536" s="16">
        <v>32</v>
      </c>
      <c r="S536" s="16">
        <v>32</v>
      </c>
      <c r="T536" s="15">
        <v>40</v>
      </c>
      <c r="U536" s="15"/>
      <c r="V536" s="13"/>
      <c r="W536" s="14">
        <v>41</v>
      </c>
      <c r="X536" s="14">
        <v>42</v>
      </c>
      <c r="Y536" s="14"/>
      <c r="Z536" s="14"/>
      <c r="AA536" s="14"/>
      <c r="AB536" s="13"/>
      <c r="AC536" s="13">
        <v>57</v>
      </c>
      <c r="AD536" s="13">
        <v>74</v>
      </c>
      <c r="AE536" s="12">
        <v>76</v>
      </c>
      <c r="AG536" s="33" t="str">
        <f t="shared" si="79"/>
        <v>0 2 3 6 7 10 12 14 16 18        25 26 29 30 32         40   41 42    57        74 76</v>
      </c>
      <c r="AH536" s="3"/>
      <c r="AI536" s="2" t="s">
        <v>545</v>
      </c>
    </row>
    <row r="537" spans="2:35" x14ac:dyDescent="0.3">
      <c r="B537" s="3" t="s">
        <v>483</v>
      </c>
      <c r="C537" s="4">
        <f t="shared" si="70"/>
        <v>2</v>
      </c>
      <c r="D537">
        <f t="shared" si="71"/>
        <v>3</v>
      </c>
      <c r="E537">
        <f t="shared" si="72"/>
        <v>5</v>
      </c>
      <c r="F537">
        <f t="shared" si="73"/>
        <v>8</v>
      </c>
      <c r="G537">
        <f t="shared" si="74"/>
        <v>10</v>
      </c>
      <c r="H537">
        <f t="shared" si="75"/>
        <v>12</v>
      </c>
      <c r="I537">
        <f t="shared" si="76"/>
        <v>14</v>
      </c>
      <c r="J537">
        <f t="shared" si="77"/>
        <v>16</v>
      </c>
      <c r="K537">
        <f t="shared" si="78"/>
        <v>18</v>
      </c>
      <c r="M537" s="2" t="s">
        <v>544</v>
      </c>
      <c r="N537" s="17">
        <v>25</v>
      </c>
      <c r="O537" s="16">
        <v>26</v>
      </c>
      <c r="P537" s="16">
        <v>28</v>
      </c>
      <c r="Q537" s="16">
        <v>31</v>
      </c>
      <c r="R537" s="16">
        <v>33</v>
      </c>
      <c r="S537" s="16">
        <v>33</v>
      </c>
      <c r="T537" s="15">
        <v>40</v>
      </c>
      <c r="U537" s="15"/>
      <c r="V537" s="13"/>
      <c r="W537" s="14">
        <v>41</v>
      </c>
      <c r="X537" s="14">
        <v>42</v>
      </c>
      <c r="Y537" s="14"/>
      <c r="Z537" s="14"/>
      <c r="AA537" s="14"/>
      <c r="AB537" s="13"/>
      <c r="AC537" s="13">
        <v>57</v>
      </c>
      <c r="AD537" s="13">
        <v>74</v>
      </c>
      <c r="AE537" s="12">
        <v>76</v>
      </c>
      <c r="AG537" s="33" t="str">
        <f t="shared" si="79"/>
        <v>0 2 3 5 8 10 12 14 16 18        25 26 28 31 33         40   41 42    57        74 76</v>
      </c>
      <c r="AH537" s="3"/>
      <c r="AI537" s="2" t="s">
        <v>544</v>
      </c>
    </row>
    <row r="538" spans="2:35" x14ac:dyDescent="0.3">
      <c r="B538" s="3" t="s">
        <v>484</v>
      </c>
      <c r="C538" s="4">
        <f t="shared" si="70"/>
        <v>1</v>
      </c>
      <c r="D538">
        <f t="shared" si="71"/>
        <v>4</v>
      </c>
      <c r="E538">
        <f t="shared" si="72"/>
        <v>6</v>
      </c>
      <c r="F538">
        <f t="shared" si="73"/>
        <v>8</v>
      </c>
      <c r="G538">
        <f t="shared" si="74"/>
        <v>10</v>
      </c>
      <c r="H538">
        <f t="shared" si="75"/>
        <v>12</v>
      </c>
      <c r="I538">
        <f t="shared" si="76"/>
        <v>14</v>
      </c>
      <c r="J538">
        <f t="shared" si="77"/>
        <v>16</v>
      </c>
      <c r="K538">
        <f t="shared" si="78"/>
        <v>17</v>
      </c>
      <c r="M538" s="2" t="s">
        <v>543</v>
      </c>
      <c r="N538" s="17">
        <v>25</v>
      </c>
      <c r="O538" s="16">
        <v>26</v>
      </c>
      <c r="P538" s="16">
        <v>28</v>
      </c>
      <c r="Q538" s="16">
        <v>31</v>
      </c>
      <c r="R538" s="16">
        <v>32</v>
      </c>
      <c r="S538" s="16">
        <v>32</v>
      </c>
      <c r="T538" s="15">
        <v>40</v>
      </c>
      <c r="U538" s="15"/>
      <c r="V538" s="13"/>
      <c r="W538" s="14">
        <v>41</v>
      </c>
      <c r="X538" s="14">
        <v>42</v>
      </c>
      <c r="Y538" s="14"/>
      <c r="Z538" s="14"/>
      <c r="AA538" s="14"/>
      <c r="AB538" s="13"/>
      <c r="AC538" s="13">
        <v>57</v>
      </c>
      <c r="AD538" s="13">
        <v>74</v>
      </c>
      <c r="AE538" s="12">
        <v>76</v>
      </c>
      <c r="AG538" s="33" t="str">
        <f t="shared" si="79"/>
        <v>0 1 4 6 8 10 12 14 16 17        25 26 28 31 32         40   41 42    57        74 76</v>
      </c>
      <c r="AH538" s="3"/>
      <c r="AI538" s="2" t="s">
        <v>543</v>
      </c>
    </row>
    <row r="539" spans="2:35" x14ac:dyDescent="0.3">
      <c r="B539" s="3" t="s">
        <v>485</v>
      </c>
      <c r="C539" s="4">
        <f t="shared" si="70"/>
        <v>1</v>
      </c>
      <c r="D539">
        <f t="shared" si="71"/>
        <v>4</v>
      </c>
      <c r="E539">
        <f t="shared" si="72"/>
        <v>6</v>
      </c>
      <c r="F539">
        <f t="shared" si="73"/>
        <v>8</v>
      </c>
      <c r="G539">
        <f t="shared" si="74"/>
        <v>10</v>
      </c>
      <c r="H539">
        <f t="shared" si="75"/>
        <v>12</v>
      </c>
      <c r="I539">
        <f t="shared" si="76"/>
        <v>14</v>
      </c>
      <c r="J539">
        <f t="shared" si="77"/>
        <v>15</v>
      </c>
      <c r="K539">
        <f t="shared" si="78"/>
        <v>18</v>
      </c>
      <c r="M539" s="2" t="s">
        <v>542</v>
      </c>
      <c r="N539" s="17">
        <v>25</v>
      </c>
      <c r="O539" s="16">
        <v>26</v>
      </c>
      <c r="P539" s="16">
        <v>28</v>
      </c>
      <c r="Q539" s="16">
        <v>30</v>
      </c>
      <c r="R539" s="16">
        <v>33</v>
      </c>
      <c r="S539" s="16">
        <v>33</v>
      </c>
      <c r="T539" s="15">
        <v>40</v>
      </c>
      <c r="U539" s="15"/>
      <c r="V539" s="13"/>
      <c r="W539" s="14">
        <v>41</v>
      </c>
      <c r="X539" s="14">
        <v>42</v>
      </c>
      <c r="Y539" s="14"/>
      <c r="Z539" s="14"/>
      <c r="AA539" s="14"/>
      <c r="AB539" s="13"/>
      <c r="AC539" s="13">
        <v>57</v>
      </c>
      <c r="AD539" s="13">
        <v>74</v>
      </c>
      <c r="AE539" s="12">
        <v>76</v>
      </c>
      <c r="AG539" s="33" t="str">
        <f t="shared" si="79"/>
        <v>0 1 4 6 8 10 12 14 15 18        25 26 28 30 33         40   41 42    57        74 76</v>
      </c>
      <c r="AH539" s="3"/>
      <c r="AI539" s="2" t="s">
        <v>542</v>
      </c>
    </row>
    <row r="540" spans="2:35" x14ac:dyDescent="0.3">
      <c r="B540" s="3" t="s">
        <v>486</v>
      </c>
      <c r="C540" s="4">
        <f t="shared" si="70"/>
        <v>1</v>
      </c>
      <c r="D540">
        <f t="shared" si="71"/>
        <v>4</v>
      </c>
      <c r="E540">
        <f t="shared" si="72"/>
        <v>6</v>
      </c>
      <c r="F540">
        <f t="shared" si="73"/>
        <v>8</v>
      </c>
      <c r="G540">
        <f t="shared" si="74"/>
        <v>10</v>
      </c>
      <c r="H540">
        <f t="shared" si="75"/>
        <v>12</v>
      </c>
      <c r="I540">
        <f t="shared" si="76"/>
        <v>13</v>
      </c>
      <c r="J540">
        <f t="shared" si="77"/>
        <v>16</v>
      </c>
      <c r="K540">
        <f t="shared" si="78"/>
        <v>18</v>
      </c>
      <c r="M540" s="2" t="s">
        <v>541</v>
      </c>
      <c r="N540" s="17">
        <v>25</v>
      </c>
      <c r="O540" s="16">
        <v>26</v>
      </c>
      <c r="P540" s="16">
        <v>28</v>
      </c>
      <c r="Q540" s="16">
        <v>30</v>
      </c>
      <c r="R540" s="16">
        <v>32</v>
      </c>
      <c r="S540" s="16">
        <v>32</v>
      </c>
      <c r="T540" s="15">
        <v>40</v>
      </c>
      <c r="U540" s="15"/>
      <c r="V540" s="13"/>
      <c r="W540" s="14">
        <v>41</v>
      </c>
      <c r="X540" s="14">
        <v>42</v>
      </c>
      <c r="Y540" s="14"/>
      <c r="Z540" s="14"/>
      <c r="AA540" s="14"/>
      <c r="AB540" s="13"/>
      <c r="AC540" s="13">
        <v>57</v>
      </c>
      <c r="AD540" s="13">
        <v>74</v>
      </c>
      <c r="AE540" s="12">
        <v>76</v>
      </c>
      <c r="AG540" s="33" t="str">
        <f t="shared" si="79"/>
        <v>0 1 4 6 8 10 12 13 16 18        25 26 28 30 32         40   41 42    57        74 76</v>
      </c>
      <c r="AH540" s="3"/>
      <c r="AI540" s="2" t="s">
        <v>541</v>
      </c>
    </row>
    <row r="541" spans="2:35" x14ac:dyDescent="0.3">
      <c r="B541" s="3" t="s">
        <v>487</v>
      </c>
      <c r="C541" s="4">
        <f t="shared" si="70"/>
        <v>1</v>
      </c>
      <c r="D541">
        <f t="shared" si="71"/>
        <v>4</v>
      </c>
      <c r="E541">
        <f t="shared" si="72"/>
        <v>6</v>
      </c>
      <c r="F541">
        <f t="shared" si="73"/>
        <v>8</v>
      </c>
      <c r="G541">
        <f t="shared" si="74"/>
        <v>10</v>
      </c>
      <c r="H541">
        <f t="shared" si="75"/>
        <v>11</v>
      </c>
      <c r="I541">
        <f t="shared" si="76"/>
        <v>14</v>
      </c>
      <c r="J541">
        <f t="shared" si="77"/>
        <v>16</v>
      </c>
      <c r="K541">
        <f t="shared" si="78"/>
        <v>18</v>
      </c>
      <c r="M541" s="2" t="s">
        <v>540</v>
      </c>
      <c r="N541" s="17">
        <v>24</v>
      </c>
      <c r="O541" s="16">
        <v>27</v>
      </c>
      <c r="P541" s="16">
        <v>29</v>
      </c>
      <c r="Q541" s="16">
        <v>31</v>
      </c>
      <c r="R541" s="16">
        <v>33</v>
      </c>
      <c r="S541" s="16">
        <v>33</v>
      </c>
      <c r="T541" s="15">
        <v>40</v>
      </c>
      <c r="U541" s="15"/>
      <c r="V541" s="13"/>
      <c r="W541" s="14">
        <v>41</v>
      </c>
      <c r="X541" s="14">
        <v>42</v>
      </c>
      <c r="Y541" s="14"/>
      <c r="Z541" s="14"/>
      <c r="AA541" s="14"/>
      <c r="AB541" s="13"/>
      <c r="AC541" s="13">
        <v>57</v>
      </c>
      <c r="AD541" s="13">
        <v>74</v>
      </c>
      <c r="AE541" s="12">
        <v>76</v>
      </c>
      <c r="AG541" s="33" t="str">
        <f t="shared" si="79"/>
        <v>0 1 4 6 8 10 11 14 16 18        24 27 29 31 33         40   41 42    57        74 76</v>
      </c>
      <c r="AH541" s="3"/>
      <c r="AI541" s="2" t="s">
        <v>540</v>
      </c>
    </row>
    <row r="542" spans="2:35" x14ac:dyDescent="0.3">
      <c r="B542" s="3" t="s">
        <v>488</v>
      </c>
      <c r="C542" s="4">
        <f t="shared" si="70"/>
        <v>1</v>
      </c>
      <c r="D542">
        <f t="shared" si="71"/>
        <v>4</v>
      </c>
      <c r="E542">
        <f t="shared" si="72"/>
        <v>6</v>
      </c>
      <c r="F542">
        <f t="shared" si="73"/>
        <v>8</v>
      </c>
      <c r="G542">
        <f t="shared" si="74"/>
        <v>9</v>
      </c>
      <c r="H542">
        <f t="shared" si="75"/>
        <v>12</v>
      </c>
      <c r="I542">
        <f t="shared" si="76"/>
        <v>14</v>
      </c>
      <c r="J542">
        <f t="shared" si="77"/>
        <v>16</v>
      </c>
      <c r="K542">
        <f t="shared" si="78"/>
        <v>18</v>
      </c>
      <c r="M542" s="2" t="s">
        <v>539</v>
      </c>
      <c r="N542" s="17">
        <v>24</v>
      </c>
      <c r="O542" s="16">
        <v>27</v>
      </c>
      <c r="P542" s="16">
        <v>29</v>
      </c>
      <c r="Q542" s="16">
        <v>31</v>
      </c>
      <c r="R542" s="16">
        <v>32</v>
      </c>
      <c r="S542" s="16">
        <v>32</v>
      </c>
      <c r="T542" s="15">
        <v>40</v>
      </c>
      <c r="U542" s="15"/>
      <c r="V542" s="13"/>
      <c r="W542" s="14">
        <v>41</v>
      </c>
      <c r="X542" s="14">
        <v>42</v>
      </c>
      <c r="Y542" s="14"/>
      <c r="Z542" s="14"/>
      <c r="AA542" s="14"/>
      <c r="AB542" s="13"/>
      <c r="AC542" s="13">
        <v>57</v>
      </c>
      <c r="AD542" s="13">
        <v>74</v>
      </c>
      <c r="AE542" s="12">
        <v>76</v>
      </c>
      <c r="AG542" s="33" t="str">
        <f t="shared" si="79"/>
        <v>0 1 4 6 8 9 12 14 16 18        24 27 29 31 32         40   41 42    57        74 76</v>
      </c>
      <c r="AH542" s="3"/>
      <c r="AI542" s="2" t="s">
        <v>539</v>
      </c>
    </row>
    <row r="543" spans="2:35" x14ac:dyDescent="0.3">
      <c r="B543" s="3" t="s">
        <v>489</v>
      </c>
      <c r="C543" s="4">
        <f t="shared" si="70"/>
        <v>1</v>
      </c>
      <c r="D543">
        <f t="shared" si="71"/>
        <v>4</v>
      </c>
      <c r="E543">
        <f t="shared" si="72"/>
        <v>6</v>
      </c>
      <c r="F543">
        <f t="shared" si="73"/>
        <v>7</v>
      </c>
      <c r="G543">
        <f t="shared" si="74"/>
        <v>10</v>
      </c>
      <c r="H543">
        <f t="shared" si="75"/>
        <v>12</v>
      </c>
      <c r="I543">
        <f t="shared" si="76"/>
        <v>14</v>
      </c>
      <c r="J543">
        <f t="shared" si="77"/>
        <v>16</v>
      </c>
      <c r="K543">
        <f t="shared" si="78"/>
        <v>18</v>
      </c>
      <c r="M543" s="2" t="s">
        <v>538</v>
      </c>
      <c r="N543" s="17">
        <v>24</v>
      </c>
      <c r="O543" s="16">
        <v>27</v>
      </c>
      <c r="P543" s="16">
        <v>29</v>
      </c>
      <c r="Q543" s="16">
        <v>30</v>
      </c>
      <c r="R543" s="16">
        <v>33</v>
      </c>
      <c r="S543" s="16">
        <v>33</v>
      </c>
      <c r="T543" s="15">
        <v>40</v>
      </c>
      <c r="U543" s="15"/>
      <c r="V543" s="13"/>
      <c r="W543" s="14">
        <v>41</v>
      </c>
      <c r="X543" s="14">
        <v>42</v>
      </c>
      <c r="Y543" s="14"/>
      <c r="Z543" s="14"/>
      <c r="AA543" s="14"/>
      <c r="AB543" s="13"/>
      <c r="AC543" s="13">
        <v>57</v>
      </c>
      <c r="AD543" s="13">
        <v>74</v>
      </c>
      <c r="AE543" s="12">
        <v>76</v>
      </c>
      <c r="AG543" s="33" t="str">
        <f t="shared" si="79"/>
        <v>0 1 4 6 7 10 12 14 16 18        24 27 29 30 33         40   41 42    57        74 76</v>
      </c>
      <c r="AH543" s="3"/>
      <c r="AI543" s="2" t="s">
        <v>538</v>
      </c>
    </row>
    <row r="544" spans="2:35" x14ac:dyDescent="0.3">
      <c r="B544" s="3" t="s">
        <v>490</v>
      </c>
      <c r="C544" s="4">
        <f t="shared" si="70"/>
        <v>1</v>
      </c>
      <c r="D544">
        <f t="shared" si="71"/>
        <v>4</v>
      </c>
      <c r="E544">
        <f t="shared" si="72"/>
        <v>5</v>
      </c>
      <c r="F544">
        <f t="shared" si="73"/>
        <v>8</v>
      </c>
      <c r="G544">
        <f t="shared" si="74"/>
        <v>10</v>
      </c>
      <c r="H544">
        <f t="shared" si="75"/>
        <v>12</v>
      </c>
      <c r="I544">
        <f t="shared" si="76"/>
        <v>14</v>
      </c>
      <c r="J544">
        <f t="shared" si="77"/>
        <v>16</v>
      </c>
      <c r="K544">
        <f t="shared" si="78"/>
        <v>18</v>
      </c>
      <c r="M544" s="2" t="s">
        <v>537</v>
      </c>
      <c r="N544" s="17">
        <v>24</v>
      </c>
      <c r="O544" s="16">
        <v>27</v>
      </c>
      <c r="P544" s="16">
        <v>29</v>
      </c>
      <c r="Q544" s="16">
        <v>30</v>
      </c>
      <c r="R544" s="16">
        <v>32</v>
      </c>
      <c r="S544" s="16">
        <v>32</v>
      </c>
      <c r="T544" s="15">
        <v>40</v>
      </c>
      <c r="U544" s="15"/>
      <c r="V544" s="13"/>
      <c r="W544" s="14">
        <v>41</v>
      </c>
      <c r="X544" s="14">
        <v>42</v>
      </c>
      <c r="Y544" s="14"/>
      <c r="Z544" s="14"/>
      <c r="AA544" s="14"/>
      <c r="AB544" s="13"/>
      <c r="AC544" s="13">
        <v>57</v>
      </c>
      <c r="AD544" s="13">
        <v>74</v>
      </c>
      <c r="AE544" s="12">
        <v>76</v>
      </c>
      <c r="AG544" s="33" t="str">
        <f t="shared" si="79"/>
        <v>0 1 4 5 8 10 12 14 16 18        24 27 29 30 32         40   41 42    57        74 76</v>
      </c>
      <c r="AH544" s="3"/>
      <c r="AI544" s="2" t="s">
        <v>537</v>
      </c>
    </row>
    <row r="545" spans="2:35" x14ac:dyDescent="0.3">
      <c r="B545" s="3" t="s">
        <v>491</v>
      </c>
      <c r="C545" s="4">
        <f t="shared" si="70"/>
        <v>1</v>
      </c>
      <c r="D545">
        <f t="shared" si="71"/>
        <v>3</v>
      </c>
      <c r="E545">
        <f t="shared" si="72"/>
        <v>6</v>
      </c>
      <c r="F545">
        <f t="shared" si="73"/>
        <v>8</v>
      </c>
      <c r="G545">
        <f t="shared" si="74"/>
        <v>10</v>
      </c>
      <c r="H545">
        <f t="shared" si="75"/>
        <v>12</v>
      </c>
      <c r="I545">
        <f t="shared" si="76"/>
        <v>14</v>
      </c>
      <c r="J545">
        <f t="shared" si="77"/>
        <v>16</v>
      </c>
      <c r="K545">
        <f t="shared" si="78"/>
        <v>18</v>
      </c>
      <c r="M545" s="2" t="s">
        <v>536</v>
      </c>
      <c r="N545" s="17">
        <v>24</v>
      </c>
      <c r="O545" s="16">
        <v>27</v>
      </c>
      <c r="P545" s="16">
        <v>28</v>
      </c>
      <c r="Q545" s="16">
        <v>31</v>
      </c>
      <c r="R545" s="16">
        <v>33</v>
      </c>
      <c r="S545" s="16">
        <v>33</v>
      </c>
      <c r="T545" s="15">
        <v>40</v>
      </c>
      <c r="U545" s="15"/>
      <c r="V545" s="13"/>
      <c r="W545" s="14">
        <v>41</v>
      </c>
      <c r="X545" s="14">
        <v>42</v>
      </c>
      <c r="Y545" s="14"/>
      <c r="Z545" s="14"/>
      <c r="AA545" s="14"/>
      <c r="AB545" s="13"/>
      <c r="AC545" s="13">
        <v>57</v>
      </c>
      <c r="AD545" s="13">
        <v>74</v>
      </c>
      <c r="AE545" s="12">
        <v>76</v>
      </c>
      <c r="AG545" s="33" t="str">
        <f t="shared" si="79"/>
        <v>0 1 3 6 8 10 12 14 16 18        24 27 28 31 33         40   41 42    57        74 76</v>
      </c>
      <c r="AH545" s="3"/>
      <c r="AI545" s="2" t="s">
        <v>536</v>
      </c>
    </row>
    <row r="546" spans="2:35" x14ac:dyDescent="0.3">
      <c r="B546" s="3" t="s">
        <v>492</v>
      </c>
      <c r="C546" s="4">
        <f t="shared" si="70"/>
        <v>2</v>
      </c>
      <c r="D546">
        <f t="shared" si="71"/>
        <v>4</v>
      </c>
      <c r="E546">
        <f t="shared" si="72"/>
        <v>6</v>
      </c>
      <c r="F546">
        <f t="shared" si="73"/>
        <v>8</v>
      </c>
      <c r="G546">
        <f t="shared" si="74"/>
        <v>10</v>
      </c>
      <c r="H546">
        <f t="shared" si="75"/>
        <v>12</v>
      </c>
      <c r="I546">
        <f t="shared" si="76"/>
        <v>14</v>
      </c>
      <c r="J546">
        <f t="shared" si="77"/>
        <v>16</v>
      </c>
      <c r="K546">
        <f t="shared" si="78"/>
        <v>17</v>
      </c>
      <c r="M546" s="2" t="s">
        <v>535</v>
      </c>
      <c r="N546" s="17">
        <v>24</v>
      </c>
      <c r="O546" s="16">
        <v>27</v>
      </c>
      <c r="P546" s="16">
        <v>28</v>
      </c>
      <c r="Q546" s="16">
        <v>31</v>
      </c>
      <c r="R546" s="16">
        <v>32</v>
      </c>
      <c r="S546" s="16">
        <v>32</v>
      </c>
      <c r="T546" s="15">
        <v>40</v>
      </c>
      <c r="U546" s="15"/>
      <c r="V546" s="13"/>
      <c r="W546" s="14">
        <v>41</v>
      </c>
      <c r="X546" s="14">
        <v>42</v>
      </c>
      <c r="Y546" s="14"/>
      <c r="Z546" s="14"/>
      <c r="AA546" s="14"/>
      <c r="AB546" s="13"/>
      <c r="AC546" s="13">
        <v>57</v>
      </c>
      <c r="AD546" s="13">
        <v>74</v>
      </c>
      <c r="AE546" s="12">
        <v>76</v>
      </c>
      <c r="AG546" s="33" t="str">
        <f t="shared" si="79"/>
        <v>0 2 4 6 8 10 12 14 16 17        24 27 28 31 32         40   41 42    57        74 76</v>
      </c>
      <c r="AH546" s="3"/>
      <c r="AI546" s="2" t="s">
        <v>535</v>
      </c>
    </row>
    <row r="547" spans="2:35" x14ac:dyDescent="0.3">
      <c r="B547" s="3" t="s">
        <v>493</v>
      </c>
      <c r="C547" s="4">
        <f t="shared" si="70"/>
        <v>2</v>
      </c>
      <c r="D547">
        <f t="shared" si="71"/>
        <v>4</v>
      </c>
      <c r="E547">
        <f t="shared" si="72"/>
        <v>6</v>
      </c>
      <c r="F547">
        <f t="shared" si="73"/>
        <v>8</v>
      </c>
      <c r="G547">
        <f t="shared" si="74"/>
        <v>10</v>
      </c>
      <c r="H547">
        <f t="shared" si="75"/>
        <v>12</v>
      </c>
      <c r="I547">
        <f t="shared" si="76"/>
        <v>14</v>
      </c>
      <c r="J547">
        <f t="shared" si="77"/>
        <v>15</v>
      </c>
      <c r="K547">
        <f t="shared" si="78"/>
        <v>18</v>
      </c>
      <c r="M547" s="2" t="s">
        <v>534</v>
      </c>
      <c r="N547" s="17">
        <v>24</v>
      </c>
      <c r="O547" s="16">
        <v>27</v>
      </c>
      <c r="P547" s="16">
        <v>28</v>
      </c>
      <c r="Q547" s="16">
        <v>30</v>
      </c>
      <c r="R547" s="16">
        <v>33</v>
      </c>
      <c r="S547" s="16">
        <v>33</v>
      </c>
      <c r="T547" s="15">
        <v>40</v>
      </c>
      <c r="U547" s="15"/>
      <c r="V547" s="13"/>
      <c r="W547" s="14">
        <v>41</v>
      </c>
      <c r="X547" s="14">
        <v>42</v>
      </c>
      <c r="Y547" s="14"/>
      <c r="Z547" s="14"/>
      <c r="AA547" s="14"/>
      <c r="AB547" s="13"/>
      <c r="AC547" s="13">
        <v>57</v>
      </c>
      <c r="AD547" s="13">
        <v>74</v>
      </c>
      <c r="AE547" s="12">
        <v>76</v>
      </c>
      <c r="AG547" s="33" t="str">
        <f t="shared" si="79"/>
        <v>0 2 4 6 8 10 12 14 15 18        24 27 28 30 33         40   41 42    57        74 76</v>
      </c>
      <c r="AH547" s="3"/>
      <c r="AI547" s="2" t="s">
        <v>534</v>
      </c>
    </row>
    <row r="548" spans="2:35" x14ac:dyDescent="0.3">
      <c r="B548" s="3" t="s">
        <v>494</v>
      </c>
      <c r="C548" s="4">
        <f t="shared" si="70"/>
        <v>2</v>
      </c>
      <c r="D548">
        <f t="shared" si="71"/>
        <v>4</v>
      </c>
      <c r="E548">
        <f t="shared" si="72"/>
        <v>6</v>
      </c>
      <c r="F548">
        <f t="shared" si="73"/>
        <v>8</v>
      </c>
      <c r="G548">
        <f t="shared" si="74"/>
        <v>10</v>
      </c>
      <c r="H548">
        <f t="shared" si="75"/>
        <v>12</v>
      </c>
      <c r="I548">
        <f t="shared" si="76"/>
        <v>13</v>
      </c>
      <c r="J548">
        <f t="shared" si="77"/>
        <v>16</v>
      </c>
      <c r="K548">
        <f t="shared" si="78"/>
        <v>18</v>
      </c>
      <c r="M548" s="2" t="s">
        <v>533</v>
      </c>
      <c r="N548" s="17">
        <v>24</v>
      </c>
      <c r="O548" s="16">
        <v>27</v>
      </c>
      <c r="P548" s="16">
        <v>28</v>
      </c>
      <c r="Q548" s="16">
        <v>30</v>
      </c>
      <c r="R548" s="16">
        <v>32</v>
      </c>
      <c r="S548" s="16">
        <v>32</v>
      </c>
      <c r="T548" s="15">
        <v>40</v>
      </c>
      <c r="U548" s="15"/>
      <c r="V548" s="13"/>
      <c r="W548" s="14">
        <v>41</v>
      </c>
      <c r="X548" s="14">
        <v>42</v>
      </c>
      <c r="Y548" s="14"/>
      <c r="Z548" s="14"/>
      <c r="AA548" s="14"/>
      <c r="AB548" s="13"/>
      <c r="AC548" s="13">
        <v>57</v>
      </c>
      <c r="AD548" s="13">
        <v>74</v>
      </c>
      <c r="AE548" s="12">
        <v>76</v>
      </c>
      <c r="AG548" s="33" t="str">
        <f t="shared" si="79"/>
        <v>0 2 4 6 8 10 12 13 16 18        24 27 28 30 32         40   41 42    57        74 76</v>
      </c>
      <c r="AH548" s="3"/>
      <c r="AI548" s="2" t="s">
        <v>533</v>
      </c>
    </row>
    <row r="549" spans="2:35" x14ac:dyDescent="0.3">
      <c r="B549" s="3" t="s">
        <v>495</v>
      </c>
      <c r="C549" s="4">
        <f t="shared" si="70"/>
        <v>2</v>
      </c>
      <c r="D549">
        <f t="shared" si="71"/>
        <v>4</v>
      </c>
      <c r="E549">
        <f t="shared" si="72"/>
        <v>6</v>
      </c>
      <c r="F549">
        <f t="shared" si="73"/>
        <v>8</v>
      </c>
      <c r="G549">
        <f t="shared" si="74"/>
        <v>10</v>
      </c>
      <c r="H549">
        <f t="shared" si="75"/>
        <v>11</v>
      </c>
      <c r="I549">
        <f t="shared" si="76"/>
        <v>14</v>
      </c>
      <c r="J549">
        <f t="shared" si="77"/>
        <v>16</v>
      </c>
      <c r="K549">
        <f t="shared" si="78"/>
        <v>18</v>
      </c>
      <c r="M549" s="2" t="s">
        <v>532</v>
      </c>
      <c r="N549" s="17">
        <v>24</v>
      </c>
      <c r="O549" s="16">
        <v>26</v>
      </c>
      <c r="P549" s="16">
        <v>29</v>
      </c>
      <c r="Q549" s="16">
        <v>31</v>
      </c>
      <c r="R549" s="16">
        <v>33</v>
      </c>
      <c r="S549" s="16">
        <v>33</v>
      </c>
      <c r="T549" s="15">
        <v>40</v>
      </c>
      <c r="U549" s="15"/>
      <c r="V549" s="13"/>
      <c r="W549" s="14">
        <v>41</v>
      </c>
      <c r="X549" s="14">
        <v>42</v>
      </c>
      <c r="Y549" s="14"/>
      <c r="Z549" s="14"/>
      <c r="AA549" s="14"/>
      <c r="AB549" s="13"/>
      <c r="AC549" s="13">
        <v>57</v>
      </c>
      <c r="AD549" s="13">
        <v>74</v>
      </c>
      <c r="AE549" s="12">
        <v>76</v>
      </c>
      <c r="AG549" s="33" t="str">
        <f t="shared" si="79"/>
        <v>0 2 4 6 8 10 11 14 16 18        24 26 29 31 33         40   41 42    57        74 76</v>
      </c>
      <c r="AH549" s="3"/>
      <c r="AI549" s="2" t="s">
        <v>532</v>
      </c>
    </row>
    <row r="550" spans="2:35" x14ac:dyDescent="0.3">
      <c r="B550" s="3" t="s">
        <v>496</v>
      </c>
      <c r="C550" s="4">
        <f t="shared" si="70"/>
        <v>2</v>
      </c>
      <c r="D550">
        <f t="shared" si="71"/>
        <v>4</v>
      </c>
      <c r="E550">
        <f t="shared" si="72"/>
        <v>6</v>
      </c>
      <c r="F550">
        <f t="shared" si="73"/>
        <v>8</v>
      </c>
      <c r="G550">
        <f t="shared" si="74"/>
        <v>9</v>
      </c>
      <c r="H550">
        <f t="shared" si="75"/>
        <v>12</v>
      </c>
      <c r="I550">
        <f t="shared" si="76"/>
        <v>14</v>
      </c>
      <c r="J550">
        <f t="shared" si="77"/>
        <v>16</v>
      </c>
      <c r="K550">
        <f t="shared" si="78"/>
        <v>18</v>
      </c>
      <c r="M550" s="2" t="s">
        <v>531</v>
      </c>
      <c r="N550" s="17">
        <v>24</v>
      </c>
      <c r="O550" s="16">
        <v>26</v>
      </c>
      <c r="P550" s="16">
        <v>29</v>
      </c>
      <c r="Q550" s="16">
        <v>31</v>
      </c>
      <c r="R550" s="16">
        <v>32</v>
      </c>
      <c r="S550" s="16">
        <v>32</v>
      </c>
      <c r="T550" s="15">
        <v>40</v>
      </c>
      <c r="U550" s="15"/>
      <c r="V550" s="13"/>
      <c r="W550" s="14">
        <v>41</v>
      </c>
      <c r="X550" s="14">
        <v>42</v>
      </c>
      <c r="Y550" s="14"/>
      <c r="Z550" s="14"/>
      <c r="AA550" s="14"/>
      <c r="AB550" s="13"/>
      <c r="AC550" s="13">
        <v>57</v>
      </c>
      <c r="AD550" s="13">
        <v>74</v>
      </c>
      <c r="AE550" s="12">
        <v>76</v>
      </c>
      <c r="AG550" s="33" t="str">
        <f t="shared" si="79"/>
        <v>0 2 4 6 8 9 12 14 16 18        24 26 29 31 32         40   41 42    57        74 76</v>
      </c>
      <c r="AH550" s="3"/>
      <c r="AI550" s="2" t="s">
        <v>531</v>
      </c>
    </row>
    <row r="551" spans="2:35" x14ac:dyDescent="0.3">
      <c r="B551" s="3" t="s">
        <v>497</v>
      </c>
      <c r="C551" s="4">
        <f t="shared" si="70"/>
        <v>2</v>
      </c>
      <c r="D551">
        <f t="shared" si="71"/>
        <v>4</v>
      </c>
      <c r="E551">
        <f t="shared" si="72"/>
        <v>6</v>
      </c>
      <c r="F551">
        <f t="shared" si="73"/>
        <v>7</v>
      </c>
      <c r="G551">
        <f t="shared" si="74"/>
        <v>10</v>
      </c>
      <c r="H551">
        <f t="shared" si="75"/>
        <v>12</v>
      </c>
      <c r="I551">
        <f t="shared" si="76"/>
        <v>14</v>
      </c>
      <c r="J551">
        <f t="shared" si="77"/>
        <v>16</v>
      </c>
      <c r="K551">
        <f t="shared" si="78"/>
        <v>18</v>
      </c>
      <c r="M551" s="2" t="s">
        <v>530</v>
      </c>
      <c r="N551" s="17">
        <v>24</v>
      </c>
      <c r="O551" s="16">
        <v>26</v>
      </c>
      <c r="P551" s="16">
        <v>29</v>
      </c>
      <c r="Q551" s="16">
        <v>30</v>
      </c>
      <c r="R551" s="16">
        <v>33</v>
      </c>
      <c r="S551" s="16">
        <v>33</v>
      </c>
      <c r="T551" s="15">
        <v>40</v>
      </c>
      <c r="U551" s="15"/>
      <c r="V551" s="13"/>
      <c r="W551" s="14">
        <v>41</v>
      </c>
      <c r="X551" s="14">
        <v>42</v>
      </c>
      <c r="Y551" s="14"/>
      <c r="Z551" s="14"/>
      <c r="AA551" s="14"/>
      <c r="AB551" s="13"/>
      <c r="AC551" s="13">
        <v>57</v>
      </c>
      <c r="AD551" s="13">
        <v>74</v>
      </c>
      <c r="AE551" s="12">
        <v>76</v>
      </c>
      <c r="AG551" s="33" t="str">
        <f t="shared" si="79"/>
        <v>0 2 4 6 7 10 12 14 16 18        24 26 29 30 33         40   41 42    57        74 76</v>
      </c>
      <c r="AH551" s="3"/>
      <c r="AI551" s="2" t="s">
        <v>530</v>
      </c>
    </row>
    <row r="552" spans="2:35" x14ac:dyDescent="0.3">
      <c r="B552" s="3" t="s">
        <v>498</v>
      </c>
      <c r="C552" s="4">
        <f t="shared" si="70"/>
        <v>2</v>
      </c>
      <c r="D552">
        <f t="shared" si="71"/>
        <v>4</v>
      </c>
      <c r="E552">
        <f t="shared" si="72"/>
        <v>5</v>
      </c>
      <c r="F552">
        <f t="shared" si="73"/>
        <v>8</v>
      </c>
      <c r="G552">
        <f t="shared" si="74"/>
        <v>10</v>
      </c>
      <c r="H552">
        <f t="shared" si="75"/>
        <v>12</v>
      </c>
      <c r="I552">
        <f t="shared" si="76"/>
        <v>14</v>
      </c>
      <c r="J552">
        <f t="shared" si="77"/>
        <v>16</v>
      </c>
      <c r="K552">
        <f t="shared" si="78"/>
        <v>18</v>
      </c>
      <c r="M552" s="2" t="s">
        <v>529</v>
      </c>
      <c r="N552" s="17">
        <v>24</v>
      </c>
      <c r="O552" s="16">
        <v>26</v>
      </c>
      <c r="P552" s="16">
        <v>29</v>
      </c>
      <c r="Q552" s="16">
        <v>30</v>
      </c>
      <c r="R552" s="16">
        <v>32</v>
      </c>
      <c r="S552" s="16">
        <v>32</v>
      </c>
      <c r="T552" s="15">
        <v>40</v>
      </c>
      <c r="U552" s="15"/>
      <c r="V552" s="13"/>
      <c r="W552" s="14">
        <v>41</v>
      </c>
      <c r="X552" s="14">
        <v>42</v>
      </c>
      <c r="Y552" s="14"/>
      <c r="Z552" s="14"/>
      <c r="AA552" s="14"/>
      <c r="AB552" s="13"/>
      <c r="AC552" s="13">
        <v>57</v>
      </c>
      <c r="AD552" s="13">
        <v>74</v>
      </c>
      <c r="AE552" s="12">
        <v>76</v>
      </c>
      <c r="AG552" s="33" t="str">
        <f t="shared" si="79"/>
        <v>0 2 4 5 8 10 12 14 16 18        24 26 29 30 32         40   41 42    57        74 76</v>
      </c>
      <c r="AH552" s="3"/>
      <c r="AI552" s="2" t="s">
        <v>529</v>
      </c>
    </row>
    <row r="553" spans="2:35" x14ac:dyDescent="0.3">
      <c r="B553" s="3" t="s">
        <v>499</v>
      </c>
      <c r="C553" s="4">
        <f t="shared" si="70"/>
        <v>2</v>
      </c>
      <c r="D553">
        <f t="shared" si="71"/>
        <v>3</v>
      </c>
      <c r="E553">
        <f t="shared" si="72"/>
        <v>6</v>
      </c>
      <c r="F553">
        <f t="shared" si="73"/>
        <v>8</v>
      </c>
      <c r="G553">
        <f t="shared" si="74"/>
        <v>10</v>
      </c>
      <c r="H553">
        <f t="shared" si="75"/>
        <v>12</v>
      </c>
      <c r="I553">
        <f t="shared" si="76"/>
        <v>14</v>
      </c>
      <c r="J553">
        <f t="shared" si="77"/>
        <v>16</v>
      </c>
      <c r="K553">
        <f t="shared" si="78"/>
        <v>18</v>
      </c>
      <c r="M553" s="2" t="s">
        <v>528</v>
      </c>
      <c r="N553" s="17">
        <v>24</v>
      </c>
      <c r="O553" s="16">
        <v>26</v>
      </c>
      <c r="P553" s="16">
        <v>28</v>
      </c>
      <c r="Q553" s="16">
        <v>31</v>
      </c>
      <c r="R553" s="16">
        <v>33</v>
      </c>
      <c r="S553" s="16">
        <v>33</v>
      </c>
      <c r="T553" s="15">
        <v>40</v>
      </c>
      <c r="U553" s="15"/>
      <c r="V553" s="13"/>
      <c r="W553" s="14">
        <v>41</v>
      </c>
      <c r="X553" s="14">
        <v>42</v>
      </c>
      <c r="Y553" s="14"/>
      <c r="Z553" s="14"/>
      <c r="AA553" s="14"/>
      <c r="AB553" s="13"/>
      <c r="AC553" s="13">
        <v>57</v>
      </c>
      <c r="AD553" s="13">
        <v>74</v>
      </c>
      <c r="AE553" s="12">
        <v>76</v>
      </c>
      <c r="AG553" s="33" t="str">
        <f t="shared" si="79"/>
        <v>0 2 3 6 8 10 12 14 16 18        24 26 28 31 33         40   41 42    57        74 76</v>
      </c>
      <c r="AH553" s="3"/>
      <c r="AI553" s="2" t="s">
        <v>528</v>
      </c>
    </row>
    <row r="554" spans="2:35" x14ac:dyDescent="0.3">
      <c r="B554" s="3" t="s">
        <v>500</v>
      </c>
      <c r="C554" s="4">
        <f t="shared" si="70"/>
        <v>1</v>
      </c>
      <c r="D554">
        <f t="shared" si="71"/>
        <v>4</v>
      </c>
      <c r="E554">
        <f t="shared" si="72"/>
        <v>6</v>
      </c>
      <c r="F554">
        <f t="shared" si="73"/>
        <v>8</v>
      </c>
      <c r="G554">
        <f t="shared" si="74"/>
        <v>10</v>
      </c>
      <c r="H554">
        <f t="shared" si="75"/>
        <v>12</v>
      </c>
      <c r="I554">
        <f t="shared" si="76"/>
        <v>14</v>
      </c>
      <c r="J554">
        <f t="shared" si="77"/>
        <v>16</v>
      </c>
      <c r="K554">
        <f t="shared" si="78"/>
        <v>18</v>
      </c>
      <c r="M554" s="2" t="s">
        <v>527</v>
      </c>
      <c r="N554" s="17">
        <v>24</v>
      </c>
      <c r="O554" s="16">
        <v>26</v>
      </c>
      <c r="P554" s="16">
        <v>28</v>
      </c>
      <c r="Q554" s="16">
        <v>31</v>
      </c>
      <c r="R554" s="16">
        <v>32</v>
      </c>
      <c r="S554" s="16">
        <v>32</v>
      </c>
      <c r="T554" s="15">
        <v>40</v>
      </c>
      <c r="U554" s="15"/>
      <c r="V554" s="13"/>
      <c r="W554" s="14">
        <v>41</v>
      </c>
      <c r="X554" s="14">
        <v>42</v>
      </c>
      <c r="Y554" s="14"/>
      <c r="Z554" s="14"/>
      <c r="AA554" s="14"/>
      <c r="AB554" s="13"/>
      <c r="AC554" s="13">
        <v>57</v>
      </c>
      <c r="AD554" s="13">
        <v>74</v>
      </c>
      <c r="AE554" s="12">
        <v>76</v>
      </c>
      <c r="AG554" s="33" t="str">
        <f t="shared" si="79"/>
        <v>0 1 4 6 8 10 12 14 16 18        24 26 28 31 32         40   41 42    57        74 76</v>
      </c>
      <c r="AH554" s="3"/>
      <c r="AI554" s="2" t="s">
        <v>527</v>
      </c>
    </row>
    <row r="555" spans="2:35" x14ac:dyDescent="0.3">
      <c r="B555" s="3" t="s">
        <v>501</v>
      </c>
      <c r="C555" s="4">
        <f t="shared" si="70"/>
        <v>2</v>
      </c>
      <c r="D555">
        <f t="shared" si="71"/>
        <v>4</v>
      </c>
      <c r="E555">
        <f t="shared" si="72"/>
        <v>6</v>
      </c>
      <c r="F555">
        <f t="shared" si="73"/>
        <v>8</v>
      </c>
      <c r="G555">
        <f t="shared" si="74"/>
        <v>10</v>
      </c>
      <c r="H555">
        <f t="shared" si="75"/>
        <v>12</v>
      </c>
      <c r="I555">
        <f t="shared" si="76"/>
        <v>14</v>
      </c>
      <c r="J555">
        <f t="shared" si="77"/>
        <v>16</v>
      </c>
      <c r="K555">
        <f t="shared" si="78"/>
        <v>18</v>
      </c>
      <c r="M555" s="2" t="s">
        <v>526</v>
      </c>
      <c r="N555" s="17">
        <v>24</v>
      </c>
      <c r="O555" s="16">
        <v>26</v>
      </c>
      <c r="P555" s="16">
        <v>28</v>
      </c>
      <c r="Q555" s="16">
        <v>30</v>
      </c>
      <c r="R555" s="16">
        <v>33</v>
      </c>
      <c r="S555" s="16">
        <v>33</v>
      </c>
      <c r="T555" s="15">
        <v>40</v>
      </c>
      <c r="U555" s="15"/>
      <c r="V555" s="13"/>
      <c r="W555" s="14">
        <v>41</v>
      </c>
      <c r="X555" s="14">
        <v>42</v>
      </c>
      <c r="Y555" s="14"/>
      <c r="Z555" s="14"/>
      <c r="AA555" s="14"/>
      <c r="AB555" s="13"/>
      <c r="AC555" s="13">
        <v>57</v>
      </c>
      <c r="AD555" s="13">
        <v>74</v>
      </c>
      <c r="AE555" s="12">
        <v>76</v>
      </c>
      <c r="AG555" s="33" t="str">
        <f t="shared" si="79"/>
        <v>0 2 4 6 8 10 12 14 16 18        24 26 28 30 33         40   41 42    57        74 76</v>
      </c>
      <c r="AH555" s="3"/>
      <c r="AI555" s="2" t="s">
        <v>526</v>
      </c>
    </row>
    <row r="556" spans="2:35" x14ac:dyDescent="0.3">
      <c r="B556" s="3">
        <v>0</v>
      </c>
      <c r="C556" s="4">
        <f t="shared" si="70"/>
        <v>1</v>
      </c>
      <c r="D556">
        <f t="shared" si="71"/>
        <v>3</v>
      </c>
      <c r="E556">
        <f t="shared" si="72"/>
        <v>5</v>
      </c>
      <c r="F556">
        <f t="shared" si="73"/>
        <v>7</v>
      </c>
      <c r="G556">
        <f t="shared" si="74"/>
        <v>9</v>
      </c>
      <c r="H556">
        <f t="shared" si="75"/>
        <v>11</v>
      </c>
      <c r="I556">
        <f t="shared" si="76"/>
        <v>13</v>
      </c>
      <c r="J556">
        <f t="shared" si="77"/>
        <v>15</v>
      </c>
      <c r="K556">
        <f t="shared" si="78"/>
        <v>17</v>
      </c>
      <c r="M556" s="2" t="s">
        <v>525</v>
      </c>
      <c r="N556" s="17">
        <v>24</v>
      </c>
      <c r="O556" s="16">
        <v>26</v>
      </c>
      <c r="P556" s="16">
        <v>28</v>
      </c>
      <c r="Q556" s="16">
        <v>30</v>
      </c>
      <c r="R556" s="16">
        <v>32</v>
      </c>
      <c r="S556" s="16">
        <v>32</v>
      </c>
      <c r="T556" s="15">
        <v>40</v>
      </c>
      <c r="U556" s="15"/>
      <c r="V556" s="13"/>
      <c r="W556" s="14">
        <v>41</v>
      </c>
      <c r="X556" s="14">
        <v>42</v>
      </c>
      <c r="Y556" s="14"/>
      <c r="Z556" s="14"/>
      <c r="AA556" s="14"/>
      <c r="AB556" s="13"/>
      <c r="AC556" s="13">
        <v>57</v>
      </c>
      <c r="AD556" s="13">
        <v>74</v>
      </c>
      <c r="AE556" s="12">
        <v>76</v>
      </c>
      <c r="AG556" s="33" t="str">
        <f t="shared" si="79"/>
        <v>0 1 3 5 7 9 11 13 15 17        24 26 28 30 32         40   41 42    57        74 76</v>
      </c>
      <c r="AH556" s="3"/>
      <c r="AI556" s="2" t="s">
        <v>525</v>
      </c>
    </row>
  </sheetData>
  <pageMargins left="0.25" right="0.25" top="0.75" bottom="0.75" header="0.3" footer="0.3"/>
  <pageSetup scale="4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9D3D-D7B2-460C-A017-399BDF9FE376}">
  <sheetPr>
    <pageSetUpPr fitToPage="1"/>
  </sheetPr>
  <dimension ref="A18:K545"/>
  <sheetViews>
    <sheetView workbookViewId="0">
      <selection activeCell="M26" sqref="M26"/>
    </sheetView>
  </sheetViews>
  <sheetFormatPr defaultRowHeight="14.4" x14ac:dyDescent="0.3"/>
  <cols>
    <col min="1" max="1" width="14.5546875" bestFit="1" customWidth="1"/>
    <col min="2" max="2" width="18.5546875" bestFit="1" customWidth="1"/>
    <col min="3" max="3" width="4" customWidth="1"/>
    <col min="4" max="4" width="3.5546875" customWidth="1"/>
    <col min="5" max="6" width="2" bestFit="1" customWidth="1"/>
    <col min="7" max="11" width="3" bestFit="1" customWidth="1"/>
    <col min="13" max="13" width="10.109375" customWidth="1"/>
    <col min="14" max="14" width="27.88671875" customWidth="1"/>
    <col min="15" max="15" width="18.21875" customWidth="1"/>
    <col min="16" max="16" width="20.77734375" customWidth="1"/>
    <col min="17" max="17" width="11" customWidth="1"/>
  </cols>
  <sheetData>
    <row r="18" spans="1:4" ht="15.6" x14ac:dyDescent="0.3">
      <c r="A18" s="5" t="s">
        <v>1058</v>
      </c>
    </row>
    <row r="20" spans="1:4" x14ac:dyDescent="0.3">
      <c r="A20" s="10" t="s">
        <v>524</v>
      </c>
      <c r="B20" s="11" t="s">
        <v>513</v>
      </c>
      <c r="C20" s="10" t="s">
        <v>1050</v>
      </c>
      <c r="D20" s="10" t="s">
        <v>1051</v>
      </c>
    </row>
    <row r="21" spans="1:4" x14ac:dyDescent="0.3">
      <c r="A21" s="9" t="s">
        <v>515</v>
      </c>
      <c r="B21" s="7" t="s">
        <v>502</v>
      </c>
      <c r="C21" s="30">
        <v>1</v>
      </c>
      <c r="D21" s="30">
        <v>2</v>
      </c>
    </row>
    <row r="22" spans="1:4" x14ac:dyDescent="0.3">
      <c r="A22" s="9" t="s">
        <v>516</v>
      </c>
      <c r="B22" s="6" t="s">
        <v>503</v>
      </c>
      <c r="C22" s="30">
        <v>3</v>
      </c>
      <c r="D22" s="30">
        <v>4</v>
      </c>
    </row>
    <row r="23" spans="1:4" x14ac:dyDescent="0.3">
      <c r="A23" s="9" t="s">
        <v>517</v>
      </c>
      <c r="B23" s="6" t="s">
        <v>504</v>
      </c>
      <c r="C23" s="30">
        <v>5</v>
      </c>
      <c r="D23" s="30">
        <v>6</v>
      </c>
    </row>
    <row r="24" spans="1:4" x14ac:dyDescent="0.3">
      <c r="A24" s="9" t="s">
        <v>518</v>
      </c>
      <c r="B24" s="6" t="s">
        <v>505</v>
      </c>
      <c r="C24" s="30">
        <v>7</v>
      </c>
      <c r="D24" s="30">
        <v>8</v>
      </c>
    </row>
    <row r="25" spans="1:4" x14ac:dyDescent="0.3">
      <c r="A25" s="9" t="s">
        <v>519</v>
      </c>
      <c r="B25" s="6" t="s">
        <v>506</v>
      </c>
      <c r="C25" s="30">
        <v>9</v>
      </c>
      <c r="D25" s="30">
        <v>10</v>
      </c>
    </row>
    <row r="26" spans="1:4" x14ac:dyDescent="0.3">
      <c r="A26" s="9" t="s">
        <v>520</v>
      </c>
      <c r="B26" s="6" t="s">
        <v>507</v>
      </c>
      <c r="C26" s="30">
        <v>11</v>
      </c>
      <c r="D26" s="30">
        <v>12</v>
      </c>
    </row>
    <row r="27" spans="1:4" x14ac:dyDescent="0.3">
      <c r="A27" s="9" t="s">
        <v>521</v>
      </c>
      <c r="B27" s="6" t="s">
        <v>508</v>
      </c>
      <c r="C27" s="30">
        <v>13</v>
      </c>
      <c r="D27" s="30">
        <v>14</v>
      </c>
    </row>
    <row r="28" spans="1:4" x14ac:dyDescent="0.3">
      <c r="A28" s="9" t="s">
        <v>522</v>
      </c>
      <c r="B28" s="6" t="s">
        <v>509</v>
      </c>
      <c r="C28" s="30">
        <v>15</v>
      </c>
      <c r="D28" s="30">
        <v>16</v>
      </c>
    </row>
    <row r="29" spans="1:4" x14ac:dyDescent="0.3">
      <c r="A29" s="9" t="s">
        <v>1039</v>
      </c>
      <c r="B29" s="6" t="s">
        <v>510</v>
      </c>
      <c r="C29" s="30">
        <v>17</v>
      </c>
      <c r="D29" s="30">
        <v>18</v>
      </c>
    </row>
    <row r="30" spans="1:4" x14ac:dyDescent="0.3">
      <c r="A30" s="7"/>
      <c r="B30" s="7"/>
    </row>
    <row r="31" spans="1:4" x14ac:dyDescent="0.3">
      <c r="A31" s="7"/>
      <c r="B31" s="6" t="s">
        <v>514</v>
      </c>
    </row>
    <row r="32" spans="1:4" x14ac:dyDescent="0.3">
      <c r="A32" s="7"/>
      <c r="B32" s="7"/>
    </row>
    <row r="33" spans="1:11" x14ac:dyDescent="0.3">
      <c r="A33" s="1" t="s">
        <v>512</v>
      </c>
      <c r="B33" s="8" t="s">
        <v>511</v>
      </c>
      <c r="C33" s="2" t="s">
        <v>515</v>
      </c>
      <c r="D33" s="2" t="s">
        <v>516</v>
      </c>
      <c r="E33" s="2" t="s">
        <v>517</v>
      </c>
      <c r="F33" s="2" t="s">
        <v>518</v>
      </c>
      <c r="G33" s="2" t="s">
        <v>519</v>
      </c>
      <c r="H33" s="2" t="s">
        <v>520</v>
      </c>
      <c r="I33" s="2" t="s">
        <v>521</v>
      </c>
      <c r="J33" s="2" t="s">
        <v>522</v>
      </c>
      <c r="K33" s="2" t="s">
        <v>1039</v>
      </c>
    </row>
    <row r="34" spans="1:11" x14ac:dyDescent="0.3">
      <c r="A34" s="3">
        <v>1</v>
      </c>
      <c r="B34" s="3">
        <v>1</v>
      </c>
      <c r="C34" s="4">
        <f>(LEN(B34)-LEN(SUBSTITUTE(B34,"1","")))/LEN("1")+1</f>
        <v>2</v>
      </c>
      <c r="D34">
        <f>(LEN(B34)-LEN(SUBSTITUTE(B34,"2","")))/LEN("2")+3</f>
        <v>3</v>
      </c>
      <c r="E34">
        <f>(LEN(B34)-LEN(SUBSTITUTE(B34,"3","")))/LEN("3")+5</f>
        <v>5</v>
      </c>
      <c r="F34">
        <f>(LEN(B34)-LEN(SUBSTITUTE(B34,"4","")))/LEN("4")+7</f>
        <v>7</v>
      </c>
      <c r="G34">
        <f>(LEN(B34)-LEN(SUBSTITUTE(B34,"5","")))/LEN("5")+9</f>
        <v>9</v>
      </c>
      <c r="H34">
        <f>(LEN(B34)-LEN(SUBSTITUTE(B34,"6","")))/LEN("6")+11</f>
        <v>11</v>
      </c>
      <c r="I34">
        <f>(LEN(B34)-LEN(SUBSTITUTE(B34,"7","")))/LEN("7")+13</f>
        <v>13</v>
      </c>
      <c r="J34">
        <f>(LEN(B34)-LEN(SUBSTITUTE(B34,"8","")))/LEN("8")+15</f>
        <v>15</v>
      </c>
      <c r="K34">
        <f>(LEN(B34)-LEN(SUBSTITUTE(B34,"9","")))/LEN("9")+17</f>
        <v>17</v>
      </c>
    </row>
    <row r="35" spans="1:11" x14ac:dyDescent="0.3">
      <c r="A35" s="3">
        <v>2</v>
      </c>
      <c r="B35" s="3">
        <v>2</v>
      </c>
      <c r="C35" s="4">
        <f t="shared" ref="C35" si="0">(LEN(B35)-LEN(SUBSTITUTE(B35,"1","")))/LEN("1")+1</f>
        <v>1</v>
      </c>
      <c r="D35">
        <f t="shared" ref="D35" si="1">(LEN(B35)-LEN(SUBSTITUTE(B35,"2","")))/LEN("2")+3</f>
        <v>4</v>
      </c>
      <c r="E35">
        <f t="shared" ref="E35" si="2">(LEN(B35)-LEN(SUBSTITUTE(B35,"3","")))/LEN("3")+5</f>
        <v>5</v>
      </c>
      <c r="F35">
        <f t="shared" ref="F35" si="3">(LEN(B35)-LEN(SUBSTITUTE(B35,"4","")))/LEN("4")+7</f>
        <v>7</v>
      </c>
      <c r="G35">
        <f t="shared" ref="G35" si="4">(LEN(B35)-LEN(SUBSTITUTE(B35,"5","")))/LEN("5")+9</f>
        <v>9</v>
      </c>
      <c r="H35">
        <f t="shared" ref="H35" si="5">(LEN(B35)-LEN(SUBSTITUTE(B35,"6","")))/LEN("6")+11</f>
        <v>11</v>
      </c>
      <c r="I35">
        <f t="shared" ref="I35" si="6">(LEN(B35)-LEN(SUBSTITUTE(B35,"7","")))/LEN("7")+13</f>
        <v>13</v>
      </c>
      <c r="J35">
        <f t="shared" ref="J35" si="7">(LEN(B35)-LEN(SUBSTITUTE(B35,"8","")))/LEN("8")+15</f>
        <v>15</v>
      </c>
      <c r="K35">
        <f t="shared" ref="K35" si="8">(LEN(B35)-LEN(SUBSTITUTE(B35,"9","")))/LEN("9")+17</f>
        <v>17</v>
      </c>
    </row>
    <row r="36" spans="1:11" x14ac:dyDescent="0.3">
      <c r="A36" s="3">
        <v>3</v>
      </c>
      <c r="B36" s="3">
        <v>3</v>
      </c>
      <c r="C36" s="4">
        <f t="shared" ref="C36" si="9">(LEN(B36)-LEN(SUBSTITUTE(B36,"1","")))/LEN("1")+1</f>
        <v>1</v>
      </c>
      <c r="D36">
        <f t="shared" ref="D36" si="10">(LEN(B36)-LEN(SUBSTITUTE(B36,"2","")))/LEN("2")+3</f>
        <v>3</v>
      </c>
      <c r="E36">
        <f t="shared" ref="E36" si="11">(LEN(B36)-LEN(SUBSTITUTE(B36,"3","")))/LEN("3")+5</f>
        <v>6</v>
      </c>
      <c r="F36">
        <f t="shared" ref="F36" si="12">(LEN(B36)-LEN(SUBSTITUTE(B36,"4","")))/LEN("4")+7</f>
        <v>7</v>
      </c>
      <c r="G36">
        <f t="shared" ref="G36" si="13">(LEN(B36)-LEN(SUBSTITUTE(B36,"5","")))/LEN("5")+9</f>
        <v>9</v>
      </c>
      <c r="H36">
        <f t="shared" ref="H36" si="14">(LEN(B36)-LEN(SUBSTITUTE(B36,"6","")))/LEN("6")+11</f>
        <v>11</v>
      </c>
      <c r="I36">
        <f t="shared" ref="I36" si="15">(LEN(B36)-LEN(SUBSTITUTE(B36,"7","")))/LEN("7")+13</f>
        <v>13</v>
      </c>
      <c r="J36">
        <f t="shared" ref="J36" si="16">(LEN(B36)-LEN(SUBSTITUTE(B36,"8","")))/LEN("8")+15</f>
        <v>15</v>
      </c>
      <c r="K36">
        <f t="shared" ref="K36" si="17">(LEN(B36)-LEN(SUBSTITUTE(B36,"9","")))/LEN("9")+17</f>
        <v>17</v>
      </c>
    </row>
    <row r="37" spans="1:11" x14ac:dyDescent="0.3">
      <c r="A37" s="3">
        <v>4</v>
      </c>
      <c r="B37" s="3">
        <v>4</v>
      </c>
      <c r="C37" s="4">
        <f t="shared" ref="C37" si="18">(LEN(B37)-LEN(SUBSTITUTE(B37,"1","")))/LEN("1")+1</f>
        <v>1</v>
      </c>
      <c r="D37">
        <f t="shared" ref="D37" si="19">(LEN(B37)-LEN(SUBSTITUTE(B37,"2","")))/LEN("2")+3</f>
        <v>3</v>
      </c>
      <c r="E37">
        <f t="shared" ref="E37" si="20">(LEN(B37)-LEN(SUBSTITUTE(B37,"3","")))/LEN("3")+5</f>
        <v>5</v>
      </c>
      <c r="F37">
        <f t="shared" ref="F37" si="21">(LEN(B37)-LEN(SUBSTITUTE(B37,"4","")))/LEN("4")+7</f>
        <v>8</v>
      </c>
      <c r="G37">
        <f t="shared" ref="G37" si="22">(LEN(B37)-LEN(SUBSTITUTE(B37,"5","")))/LEN("5")+9</f>
        <v>9</v>
      </c>
      <c r="H37">
        <f t="shared" ref="H37" si="23">(LEN(B37)-LEN(SUBSTITUTE(B37,"6","")))/LEN("6")+11</f>
        <v>11</v>
      </c>
      <c r="I37">
        <f t="shared" ref="I37" si="24">(LEN(B37)-LEN(SUBSTITUTE(B37,"7","")))/LEN("7")+13</f>
        <v>13</v>
      </c>
      <c r="J37">
        <f t="shared" ref="J37" si="25">(LEN(B37)-LEN(SUBSTITUTE(B37,"8","")))/LEN("8")+15</f>
        <v>15</v>
      </c>
      <c r="K37">
        <f t="shared" ref="K37" si="26">(LEN(B37)-LEN(SUBSTITUTE(B37,"9","")))/LEN("9")+17</f>
        <v>17</v>
      </c>
    </row>
    <row r="38" spans="1:11" x14ac:dyDescent="0.3">
      <c r="A38" s="3">
        <v>5</v>
      </c>
      <c r="B38" s="3">
        <v>5</v>
      </c>
      <c r="C38" s="4">
        <f t="shared" ref="C38" si="27">(LEN(B38)-LEN(SUBSTITUTE(B38,"1","")))/LEN("1")+1</f>
        <v>1</v>
      </c>
      <c r="D38">
        <f t="shared" ref="D38" si="28">(LEN(B38)-LEN(SUBSTITUTE(B38,"2","")))/LEN("2")+3</f>
        <v>3</v>
      </c>
      <c r="E38">
        <f t="shared" ref="E38" si="29">(LEN(B38)-LEN(SUBSTITUTE(B38,"3","")))/LEN("3")+5</f>
        <v>5</v>
      </c>
      <c r="F38">
        <f t="shared" ref="F38" si="30">(LEN(B38)-LEN(SUBSTITUTE(B38,"4","")))/LEN("4")+7</f>
        <v>7</v>
      </c>
      <c r="G38">
        <f t="shared" ref="G38" si="31">(LEN(B38)-LEN(SUBSTITUTE(B38,"5","")))/LEN("5")+9</f>
        <v>10</v>
      </c>
      <c r="H38">
        <f t="shared" ref="H38" si="32">(LEN(B38)-LEN(SUBSTITUTE(B38,"6","")))/LEN("6")+11</f>
        <v>11</v>
      </c>
      <c r="I38">
        <f t="shared" ref="I38" si="33">(LEN(B38)-LEN(SUBSTITUTE(B38,"7","")))/LEN("7")+13</f>
        <v>13</v>
      </c>
      <c r="J38">
        <f t="shared" ref="J38" si="34">(LEN(B38)-LEN(SUBSTITUTE(B38,"8","")))/LEN("8")+15</f>
        <v>15</v>
      </c>
      <c r="K38">
        <f t="shared" ref="K38" si="35">(LEN(B38)-LEN(SUBSTITUTE(B38,"9","")))/LEN("9")+17</f>
        <v>17</v>
      </c>
    </row>
    <row r="39" spans="1:11" x14ac:dyDescent="0.3">
      <c r="A39" s="3">
        <v>6</v>
      </c>
      <c r="B39" s="3">
        <v>6</v>
      </c>
      <c r="C39" s="4">
        <f t="shared" ref="C39" si="36">(LEN(B39)-LEN(SUBSTITUTE(B39,"1","")))/LEN("1")+1</f>
        <v>1</v>
      </c>
      <c r="D39">
        <f t="shared" ref="D39" si="37">(LEN(B39)-LEN(SUBSTITUTE(B39,"2","")))/LEN("2")+3</f>
        <v>3</v>
      </c>
      <c r="E39">
        <f t="shared" ref="E39" si="38">(LEN(B39)-LEN(SUBSTITUTE(B39,"3","")))/LEN("3")+5</f>
        <v>5</v>
      </c>
      <c r="F39">
        <f t="shared" ref="F39" si="39">(LEN(B39)-LEN(SUBSTITUTE(B39,"4","")))/LEN("4")+7</f>
        <v>7</v>
      </c>
      <c r="G39">
        <f t="shared" ref="G39" si="40">(LEN(B39)-LEN(SUBSTITUTE(B39,"5","")))/LEN("5")+9</f>
        <v>9</v>
      </c>
      <c r="H39">
        <f t="shared" ref="H39" si="41">(LEN(B39)-LEN(SUBSTITUTE(B39,"6","")))/LEN("6")+11</f>
        <v>12</v>
      </c>
      <c r="I39">
        <f t="shared" ref="I39" si="42">(LEN(B39)-LEN(SUBSTITUTE(B39,"7","")))/LEN("7")+13</f>
        <v>13</v>
      </c>
      <c r="J39">
        <f t="shared" ref="J39" si="43">(LEN(B39)-LEN(SUBSTITUTE(B39,"8","")))/LEN("8")+15</f>
        <v>15</v>
      </c>
      <c r="K39">
        <f t="shared" ref="K39" si="44">(LEN(B39)-LEN(SUBSTITUTE(B39,"9","")))/LEN("9")+17</f>
        <v>17</v>
      </c>
    </row>
    <row r="40" spans="1:11" x14ac:dyDescent="0.3">
      <c r="A40" s="3">
        <v>7</v>
      </c>
      <c r="B40" s="3">
        <v>7</v>
      </c>
      <c r="C40" s="4">
        <f t="shared" ref="C40" si="45">(LEN(B40)-LEN(SUBSTITUTE(B40,"1","")))/LEN("1")+1</f>
        <v>1</v>
      </c>
      <c r="D40">
        <f t="shared" ref="D40" si="46">(LEN(B40)-LEN(SUBSTITUTE(B40,"2","")))/LEN("2")+3</f>
        <v>3</v>
      </c>
      <c r="E40">
        <f t="shared" ref="E40" si="47">(LEN(B40)-LEN(SUBSTITUTE(B40,"3","")))/LEN("3")+5</f>
        <v>5</v>
      </c>
      <c r="F40">
        <f t="shared" ref="F40" si="48">(LEN(B40)-LEN(SUBSTITUTE(B40,"4","")))/LEN("4")+7</f>
        <v>7</v>
      </c>
      <c r="G40">
        <f t="shared" ref="G40" si="49">(LEN(B40)-LEN(SUBSTITUTE(B40,"5","")))/LEN("5")+9</f>
        <v>9</v>
      </c>
      <c r="H40">
        <f t="shared" ref="H40" si="50">(LEN(B40)-LEN(SUBSTITUTE(B40,"6","")))/LEN("6")+11</f>
        <v>11</v>
      </c>
      <c r="I40">
        <f t="shared" ref="I40" si="51">(LEN(B40)-LEN(SUBSTITUTE(B40,"7","")))/LEN("7")+13</f>
        <v>14</v>
      </c>
      <c r="J40">
        <f t="shared" ref="J40" si="52">(LEN(B40)-LEN(SUBSTITUTE(B40,"8","")))/LEN("8")+15</f>
        <v>15</v>
      </c>
      <c r="K40">
        <f t="shared" ref="K40" si="53">(LEN(B40)-LEN(SUBSTITUTE(B40,"9","")))/LEN("9")+17</f>
        <v>17</v>
      </c>
    </row>
    <row r="41" spans="1:11" x14ac:dyDescent="0.3">
      <c r="A41" s="3">
        <v>8</v>
      </c>
      <c r="B41" s="3">
        <v>8</v>
      </c>
      <c r="C41" s="4">
        <f t="shared" ref="C41" si="54">(LEN(B41)-LEN(SUBSTITUTE(B41,"1","")))/LEN("1")+1</f>
        <v>1</v>
      </c>
      <c r="D41">
        <f t="shared" ref="D41" si="55">(LEN(B41)-LEN(SUBSTITUTE(B41,"2","")))/LEN("2")+3</f>
        <v>3</v>
      </c>
      <c r="E41">
        <f t="shared" ref="E41" si="56">(LEN(B41)-LEN(SUBSTITUTE(B41,"3","")))/LEN("3")+5</f>
        <v>5</v>
      </c>
      <c r="F41">
        <f t="shared" ref="F41" si="57">(LEN(B41)-LEN(SUBSTITUTE(B41,"4","")))/LEN("4")+7</f>
        <v>7</v>
      </c>
      <c r="G41">
        <f t="shared" ref="G41" si="58">(LEN(B41)-LEN(SUBSTITUTE(B41,"5","")))/LEN("5")+9</f>
        <v>9</v>
      </c>
      <c r="H41">
        <f t="shared" ref="H41" si="59">(LEN(B41)-LEN(SUBSTITUTE(B41,"6","")))/LEN("6")+11</f>
        <v>11</v>
      </c>
      <c r="I41">
        <f t="shared" ref="I41" si="60">(LEN(B41)-LEN(SUBSTITUTE(B41,"7","")))/LEN("7")+13</f>
        <v>13</v>
      </c>
      <c r="J41">
        <f t="shared" ref="J41" si="61">(LEN(B41)-LEN(SUBSTITUTE(B41,"8","")))/LEN("8")+15</f>
        <v>16</v>
      </c>
      <c r="K41">
        <f t="shared" ref="K41" si="62">(LEN(B41)-LEN(SUBSTITUTE(B41,"9","")))/LEN("9")+17</f>
        <v>17</v>
      </c>
    </row>
    <row r="42" spans="1:11" x14ac:dyDescent="0.3">
      <c r="A42" s="3">
        <v>9</v>
      </c>
      <c r="B42" s="3">
        <v>9</v>
      </c>
      <c r="C42" s="4">
        <f t="shared" ref="C42" si="63">(LEN(B42)-LEN(SUBSTITUTE(B42,"1","")))/LEN("1")+1</f>
        <v>1</v>
      </c>
      <c r="D42">
        <f t="shared" ref="D42" si="64">(LEN(B42)-LEN(SUBSTITUTE(B42,"2","")))/LEN("2")+3</f>
        <v>3</v>
      </c>
      <c r="E42">
        <f t="shared" ref="E42" si="65">(LEN(B42)-LEN(SUBSTITUTE(B42,"3","")))/LEN("3")+5</f>
        <v>5</v>
      </c>
      <c r="F42">
        <f t="shared" ref="F42" si="66">(LEN(B42)-LEN(SUBSTITUTE(B42,"4","")))/LEN("4")+7</f>
        <v>7</v>
      </c>
      <c r="G42">
        <f t="shared" ref="G42" si="67">(LEN(B42)-LEN(SUBSTITUTE(B42,"5","")))/LEN("5")+9</f>
        <v>9</v>
      </c>
      <c r="H42">
        <f t="shared" ref="H42" si="68">(LEN(B42)-LEN(SUBSTITUTE(B42,"6","")))/LEN("6")+11</f>
        <v>11</v>
      </c>
      <c r="I42">
        <f t="shared" ref="I42" si="69">(LEN(B42)-LEN(SUBSTITUTE(B42,"7","")))/LEN("7")+13</f>
        <v>13</v>
      </c>
      <c r="J42">
        <f t="shared" ref="J42" si="70">(LEN(B42)-LEN(SUBSTITUTE(B42,"8","")))/LEN("8")+15</f>
        <v>15</v>
      </c>
      <c r="K42">
        <f t="shared" ref="K42" si="71">(LEN(B42)-LEN(SUBSTITUTE(B42,"9","")))/LEN("9")+17</f>
        <v>18</v>
      </c>
    </row>
    <row r="43" spans="1:11" x14ac:dyDescent="0.3">
      <c r="A43" s="3">
        <v>10</v>
      </c>
      <c r="B43" s="3" t="s">
        <v>0</v>
      </c>
      <c r="C43" s="4">
        <f t="shared" ref="C43" si="72">(LEN(B43)-LEN(SUBSTITUTE(B43,"1","")))/LEN("1")+1</f>
        <v>2</v>
      </c>
      <c r="D43">
        <f t="shared" ref="D43" si="73">(LEN(B43)-LEN(SUBSTITUTE(B43,"2","")))/LEN("2")+3</f>
        <v>4</v>
      </c>
      <c r="E43">
        <f t="shared" ref="E43" si="74">(LEN(B43)-LEN(SUBSTITUTE(B43,"3","")))/LEN("3")+5</f>
        <v>5</v>
      </c>
      <c r="F43">
        <f t="shared" ref="F43" si="75">(LEN(B43)-LEN(SUBSTITUTE(B43,"4","")))/LEN("4")+7</f>
        <v>7</v>
      </c>
      <c r="G43">
        <f t="shared" ref="G43" si="76">(LEN(B43)-LEN(SUBSTITUTE(B43,"5","")))/LEN("5")+9</f>
        <v>9</v>
      </c>
      <c r="H43">
        <f t="shared" ref="H43" si="77">(LEN(B43)-LEN(SUBSTITUTE(B43,"6","")))/LEN("6")+11</f>
        <v>11</v>
      </c>
      <c r="I43">
        <f t="shared" ref="I43" si="78">(LEN(B43)-LEN(SUBSTITUTE(B43,"7","")))/LEN("7")+13</f>
        <v>13</v>
      </c>
      <c r="J43">
        <f t="shared" ref="J43" si="79">(LEN(B43)-LEN(SUBSTITUTE(B43,"8","")))/LEN("8")+15</f>
        <v>15</v>
      </c>
      <c r="K43">
        <f t="shared" ref="K43" si="80">(LEN(B43)-LEN(SUBSTITUTE(B43,"9","")))/LEN("9")+17</f>
        <v>17</v>
      </c>
    </row>
    <row r="44" spans="1:11" x14ac:dyDescent="0.3">
      <c r="A44" s="3">
        <v>11</v>
      </c>
      <c r="B44" s="3" t="s">
        <v>1</v>
      </c>
      <c r="C44" s="4">
        <f t="shared" ref="C44" si="81">(LEN(B44)-LEN(SUBSTITUTE(B44,"1","")))/LEN("1")+1</f>
        <v>2</v>
      </c>
      <c r="D44">
        <f t="shared" ref="D44" si="82">(LEN(B44)-LEN(SUBSTITUTE(B44,"2","")))/LEN("2")+3</f>
        <v>3</v>
      </c>
      <c r="E44">
        <f t="shared" ref="E44" si="83">(LEN(B44)-LEN(SUBSTITUTE(B44,"3","")))/LEN("3")+5</f>
        <v>6</v>
      </c>
      <c r="F44">
        <f t="shared" ref="F44" si="84">(LEN(B44)-LEN(SUBSTITUTE(B44,"4","")))/LEN("4")+7</f>
        <v>7</v>
      </c>
      <c r="G44">
        <f t="shared" ref="G44" si="85">(LEN(B44)-LEN(SUBSTITUTE(B44,"5","")))/LEN("5")+9</f>
        <v>9</v>
      </c>
      <c r="H44">
        <f t="shared" ref="H44" si="86">(LEN(B44)-LEN(SUBSTITUTE(B44,"6","")))/LEN("6")+11</f>
        <v>11</v>
      </c>
      <c r="I44">
        <f t="shared" ref="I44" si="87">(LEN(B44)-LEN(SUBSTITUTE(B44,"7","")))/LEN("7")+13</f>
        <v>13</v>
      </c>
      <c r="J44">
        <f t="shared" ref="J44" si="88">(LEN(B44)-LEN(SUBSTITUTE(B44,"8","")))/LEN("8")+15</f>
        <v>15</v>
      </c>
      <c r="K44">
        <f t="shared" ref="K44" si="89">(LEN(B44)-LEN(SUBSTITUTE(B44,"9","")))/LEN("9")+17</f>
        <v>17</v>
      </c>
    </row>
    <row r="45" spans="1:11" x14ac:dyDescent="0.3">
      <c r="A45" s="3">
        <v>12</v>
      </c>
      <c r="B45" s="3" t="s">
        <v>2</v>
      </c>
      <c r="C45" s="4">
        <f t="shared" ref="C45" si="90">(LEN(B45)-LEN(SUBSTITUTE(B45,"1","")))/LEN("1")+1</f>
        <v>2</v>
      </c>
      <c r="D45">
        <f t="shared" ref="D45" si="91">(LEN(B45)-LEN(SUBSTITUTE(B45,"2","")))/LEN("2")+3</f>
        <v>3</v>
      </c>
      <c r="E45">
        <f t="shared" ref="E45" si="92">(LEN(B45)-LEN(SUBSTITUTE(B45,"3","")))/LEN("3")+5</f>
        <v>5</v>
      </c>
      <c r="F45">
        <f t="shared" ref="F45" si="93">(LEN(B45)-LEN(SUBSTITUTE(B45,"4","")))/LEN("4")+7</f>
        <v>8</v>
      </c>
      <c r="G45">
        <f t="shared" ref="G45" si="94">(LEN(B45)-LEN(SUBSTITUTE(B45,"5","")))/LEN("5")+9</f>
        <v>9</v>
      </c>
      <c r="H45">
        <f t="shared" ref="H45" si="95">(LEN(B45)-LEN(SUBSTITUTE(B45,"6","")))/LEN("6")+11</f>
        <v>11</v>
      </c>
      <c r="I45">
        <f t="shared" ref="I45" si="96">(LEN(B45)-LEN(SUBSTITUTE(B45,"7","")))/LEN("7")+13</f>
        <v>13</v>
      </c>
      <c r="J45">
        <f t="shared" ref="J45" si="97">(LEN(B45)-LEN(SUBSTITUTE(B45,"8","")))/LEN("8")+15</f>
        <v>15</v>
      </c>
      <c r="K45">
        <f t="shared" ref="K45" si="98">(LEN(B45)-LEN(SUBSTITUTE(B45,"9","")))/LEN("9")+17</f>
        <v>17</v>
      </c>
    </row>
    <row r="46" spans="1:11" x14ac:dyDescent="0.3">
      <c r="A46" s="3">
        <v>13</v>
      </c>
      <c r="B46" s="3" t="s">
        <v>3</v>
      </c>
      <c r="C46" s="4">
        <f t="shared" ref="C46" si="99">(LEN(B46)-LEN(SUBSTITUTE(B46,"1","")))/LEN("1")+1</f>
        <v>2</v>
      </c>
      <c r="D46">
        <f t="shared" ref="D46" si="100">(LEN(B46)-LEN(SUBSTITUTE(B46,"2","")))/LEN("2")+3</f>
        <v>3</v>
      </c>
      <c r="E46">
        <f t="shared" ref="E46" si="101">(LEN(B46)-LEN(SUBSTITUTE(B46,"3","")))/LEN("3")+5</f>
        <v>5</v>
      </c>
      <c r="F46">
        <f t="shared" ref="F46" si="102">(LEN(B46)-LEN(SUBSTITUTE(B46,"4","")))/LEN("4")+7</f>
        <v>7</v>
      </c>
      <c r="G46">
        <f t="shared" ref="G46" si="103">(LEN(B46)-LEN(SUBSTITUTE(B46,"5","")))/LEN("5")+9</f>
        <v>10</v>
      </c>
      <c r="H46">
        <f t="shared" ref="H46" si="104">(LEN(B46)-LEN(SUBSTITUTE(B46,"6","")))/LEN("6")+11</f>
        <v>11</v>
      </c>
      <c r="I46">
        <f t="shared" ref="I46" si="105">(LEN(B46)-LEN(SUBSTITUTE(B46,"7","")))/LEN("7")+13</f>
        <v>13</v>
      </c>
      <c r="J46">
        <f t="shared" ref="J46" si="106">(LEN(B46)-LEN(SUBSTITUTE(B46,"8","")))/LEN("8")+15</f>
        <v>15</v>
      </c>
      <c r="K46">
        <f t="shared" ref="K46" si="107">(LEN(B46)-LEN(SUBSTITUTE(B46,"9","")))/LEN("9")+17</f>
        <v>17</v>
      </c>
    </row>
    <row r="47" spans="1:11" x14ac:dyDescent="0.3">
      <c r="A47" s="3">
        <v>14</v>
      </c>
      <c r="B47" s="3" t="s">
        <v>4</v>
      </c>
      <c r="C47" s="4">
        <f t="shared" ref="C47" si="108">(LEN(B47)-LEN(SUBSTITUTE(B47,"1","")))/LEN("1")+1</f>
        <v>2</v>
      </c>
      <c r="D47">
        <f t="shared" ref="D47" si="109">(LEN(B47)-LEN(SUBSTITUTE(B47,"2","")))/LEN("2")+3</f>
        <v>3</v>
      </c>
      <c r="E47">
        <f t="shared" ref="E47" si="110">(LEN(B47)-LEN(SUBSTITUTE(B47,"3","")))/LEN("3")+5</f>
        <v>5</v>
      </c>
      <c r="F47">
        <f t="shared" ref="F47" si="111">(LEN(B47)-LEN(SUBSTITUTE(B47,"4","")))/LEN("4")+7</f>
        <v>7</v>
      </c>
      <c r="G47">
        <f t="shared" ref="G47" si="112">(LEN(B47)-LEN(SUBSTITUTE(B47,"5","")))/LEN("5")+9</f>
        <v>9</v>
      </c>
      <c r="H47">
        <f t="shared" ref="H47" si="113">(LEN(B47)-LEN(SUBSTITUTE(B47,"6","")))/LEN("6")+11</f>
        <v>12</v>
      </c>
      <c r="I47">
        <f t="shared" ref="I47" si="114">(LEN(B47)-LEN(SUBSTITUTE(B47,"7","")))/LEN("7")+13</f>
        <v>13</v>
      </c>
      <c r="J47">
        <f t="shared" ref="J47" si="115">(LEN(B47)-LEN(SUBSTITUTE(B47,"8","")))/LEN("8")+15</f>
        <v>15</v>
      </c>
      <c r="K47">
        <f t="shared" ref="K47" si="116">(LEN(B47)-LEN(SUBSTITUTE(B47,"9","")))/LEN("9")+17</f>
        <v>17</v>
      </c>
    </row>
    <row r="48" spans="1:11" x14ac:dyDescent="0.3">
      <c r="A48" s="3">
        <v>15</v>
      </c>
      <c r="B48" s="3" t="s">
        <v>5</v>
      </c>
      <c r="C48" s="4">
        <f t="shared" ref="C48" si="117">(LEN(B48)-LEN(SUBSTITUTE(B48,"1","")))/LEN("1")+1</f>
        <v>2</v>
      </c>
      <c r="D48">
        <f t="shared" ref="D48" si="118">(LEN(B48)-LEN(SUBSTITUTE(B48,"2","")))/LEN("2")+3</f>
        <v>3</v>
      </c>
      <c r="E48">
        <f t="shared" ref="E48" si="119">(LEN(B48)-LEN(SUBSTITUTE(B48,"3","")))/LEN("3")+5</f>
        <v>5</v>
      </c>
      <c r="F48">
        <f t="shared" ref="F48" si="120">(LEN(B48)-LEN(SUBSTITUTE(B48,"4","")))/LEN("4")+7</f>
        <v>7</v>
      </c>
      <c r="G48">
        <f t="shared" ref="G48" si="121">(LEN(B48)-LEN(SUBSTITUTE(B48,"5","")))/LEN("5")+9</f>
        <v>9</v>
      </c>
      <c r="H48">
        <f t="shared" ref="H48" si="122">(LEN(B48)-LEN(SUBSTITUTE(B48,"6","")))/LEN("6")+11</f>
        <v>11</v>
      </c>
      <c r="I48">
        <f t="shared" ref="I48" si="123">(LEN(B48)-LEN(SUBSTITUTE(B48,"7","")))/LEN("7")+13</f>
        <v>14</v>
      </c>
      <c r="J48">
        <f t="shared" ref="J48" si="124">(LEN(B48)-LEN(SUBSTITUTE(B48,"8","")))/LEN("8")+15</f>
        <v>15</v>
      </c>
      <c r="K48">
        <f t="shared" ref="K48" si="125">(LEN(B48)-LEN(SUBSTITUTE(B48,"9","")))/LEN("9")+17</f>
        <v>17</v>
      </c>
    </row>
    <row r="49" spans="1:11" x14ac:dyDescent="0.3">
      <c r="A49" s="3">
        <v>16</v>
      </c>
      <c r="B49" s="3" t="s">
        <v>6</v>
      </c>
      <c r="C49" s="4">
        <f t="shared" ref="C49" si="126">(LEN(B49)-LEN(SUBSTITUTE(B49,"1","")))/LEN("1")+1</f>
        <v>2</v>
      </c>
      <c r="D49">
        <f t="shared" ref="D49" si="127">(LEN(B49)-LEN(SUBSTITUTE(B49,"2","")))/LEN("2")+3</f>
        <v>3</v>
      </c>
      <c r="E49">
        <f t="shared" ref="E49" si="128">(LEN(B49)-LEN(SUBSTITUTE(B49,"3","")))/LEN("3")+5</f>
        <v>5</v>
      </c>
      <c r="F49">
        <f t="shared" ref="F49" si="129">(LEN(B49)-LEN(SUBSTITUTE(B49,"4","")))/LEN("4")+7</f>
        <v>7</v>
      </c>
      <c r="G49">
        <f t="shared" ref="G49" si="130">(LEN(B49)-LEN(SUBSTITUTE(B49,"5","")))/LEN("5")+9</f>
        <v>9</v>
      </c>
      <c r="H49">
        <f t="shared" ref="H49" si="131">(LEN(B49)-LEN(SUBSTITUTE(B49,"6","")))/LEN("6")+11</f>
        <v>11</v>
      </c>
      <c r="I49">
        <f t="shared" ref="I49" si="132">(LEN(B49)-LEN(SUBSTITUTE(B49,"7","")))/LEN("7")+13</f>
        <v>13</v>
      </c>
      <c r="J49">
        <f t="shared" ref="J49" si="133">(LEN(B49)-LEN(SUBSTITUTE(B49,"8","")))/LEN("8")+15</f>
        <v>16</v>
      </c>
      <c r="K49">
        <f t="shared" ref="K49" si="134">(LEN(B49)-LEN(SUBSTITUTE(B49,"9","")))/LEN("9")+17</f>
        <v>17</v>
      </c>
    </row>
    <row r="50" spans="1:11" x14ac:dyDescent="0.3">
      <c r="A50" s="3">
        <v>17</v>
      </c>
      <c r="B50" s="3" t="s">
        <v>7</v>
      </c>
      <c r="C50" s="4">
        <f t="shared" ref="C50" si="135">(LEN(B50)-LEN(SUBSTITUTE(B50,"1","")))/LEN("1")+1</f>
        <v>2</v>
      </c>
      <c r="D50">
        <f t="shared" ref="D50" si="136">(LEN(B50)-LEN(SUBSTITUTE(B50,"2","")))/LEN("2")+3</f>
        <v>3</v>
      </c>
      <c r="E50">
        <f t="shared" ref="E50" si="137">(LEN(B50)-LEN(SUBSTITUTE(B50,"3","")))/LEN("3")+5</f>
        <v>5</v>
      </c>
      <c r="F50">
        <f t="shared" ref="F50" si="138">(LEN(B50)-LEN(SUBSTITUTE(B50,"4","")))/LEN("4")+7</f>
        <v>7</v>
      </c>
      <c r="G50">
        <f t="shared" ref="G50" si="139">(LEN(B50)-LEN(SUBSTITUTE(B50,"5","")))/LEN("5")+9</f>
        <v>9</v>
      </c>
      <c r="H50">
        <f t="shared" ref="H50" si="140">(LEN(B50)-LEN(SUBSTITUTE(B50,"6","")))/LEN("6")+11</f>
        <v>11</v>
      </c>
      <c r="I50">
        <f t="shared" ref="I50" si="141">(LEN(B50)-LEN(SUBSTITUTE(B50,"7","")))/LEN("7")+13</f>
        <v>13</v>
      </c>
      <c r="J50">
        <f t="shared" ref="J50" si="142">(LEN(B50)-LEN(SUBSTITUTE(B50,"8","")))/LEN("8")+15</f>
        <v>15</v>
      </c>
      <c r="K50">
        <f t="shared" ref="K50" si="143">(LEN(B50)-LEN(SUBSTITUTE(B50,"9","")))/LEN("9")+17</f>
        <v>18</v>
      </c>
    </row>
    <row r="51" spans="1:11" x14ac:dyDescent="0.3">
      <c r="A51" s="3">
        <v>18</v>
      </c>
      <c r="B51" s="3" t="s">
        <v>8</v>
      </c>
      <c r="C51" s="4">
        <f t="shared" ref="C51" si="144">(LEN(B51)-LEN(SUBSTITUTE(B51,"1","")))/LEN("1")+1</f>
        <v>1</v>
      </c>
      <c r="D51">
        <f t="shared" ref="D51" si="145">(LEN(B51)-LEN(SUBSTITUTE(B51,"2","")))/LEN("2")+3</f>
        <v>4</v>
      </c>
      <c r="E51">
        <f t="shared" ref="E51" si="146">(LEN(B51)-LEN(SUBSTITUTE(B51,"3","")))/LEN("3")+5</f>
        <v>6</v>
      </c>
      <c r="F51">
        <f t="shared" ref="F51" si="147">(LEN(B51)-LEN(SUBSTITUTE(B51,"4","")))/LEN("4")+7</f>
        <v>7</v>
      </c>
      <c r="G51">
        <f t="shared" ref="G51" si="148">(LEN(B51)-LEN(SUBSTITUTE(B51,"5","")))/LEN("5")+9</f>
        <v>9</v>
      </c>
      <c r="H51">
        <f t="shared" ref="H51" si="149">(LEN(B51)-LEN(SUBSTITUTE(B51,"6","")))/LEN("6")+11</f>
        <v>11</v>
      </c>
      <c r="I51">
        <f t="shared" ref="I51" si="150">(LEN(B51)-LEN(SUBSTITUTE(B51,"7","")))/LEN("7")+13</f>
        <v>13</v>
      </c>
      <c r="J51">
        <f t="shared" ref="J51" si="151">(LEN(B51)-LEN(SUBSTITUTE(B51,"8","")))/LEN("8")+15</f>
        <v>15</v>
      </c>
      <c r="K51">
        <f t="shared" ref="K51" si="152">(LEN(B51)-LEN(SUBSTITUTE(B51,"9","")))/LEN("9")+17</f>
        <v>17</v>
      </c>
    </row>
    <row r="52" spans="1:11" x14ac:dyDescent="0.3">
      <c r="A52" s="3">
        <v>19</v>
      </c>
      <c r="B52" s="3" t="s">
        <v>9</v>
      </c>
      <c r="C52" s="4">
        <f t="shared" ref="C52" si="153">(LEN(B52)-LEN(SUBSTITUTE(B52,"1","")))/LEN("1")+1</f>
        <v>1</v>
      </c>
      <c r="D52">
        <f t="shared" ref="D52" si="154">(LEN(B52)-LEN(SUBSTITUTE(B52,"2","")))/LEN("2")+3</f>
        <v>4</v>
      </c>
      <c r="E52">
        <f t="shared" ref="E52" si="155">(LEN(B52)-LEN(SUBSTITUTE(B52,"3","")))/LEN("3")+5</f>
        <v>5</v>
      </c>
      <c r="F52">
        <f t="shared" ref="F52" si="156">(LEN(B52)-LEN(SUBSTITUTE(B52,"4","")))/LEN("4")+7</f>
        <v>8</v>
      </c>
      <c r="G52">
        <f t="shared" ref="G52" si="157">(LEN(B52)-LEN(SUBSTITUTE(B52,"5","")))/LEN("5")+9</f>
        <v>9</v>
      </c>
      <c r="H52">
        <f t="shared" ref="H52" si="158">(LEN(B52)-LEN(SUBSTITUTE(B52,"6","")))/LEN("6")+11</f>
        <v>11</v>
      </c>
      <c r="I52">
        <f t="shared" ref="I52" si="159">(LEN(B52)-LEN(SUBSTITUTE(B52,"7","")))/LEN("7")+13</f>
        <v>13</v>
      </c>
      <c r="J52">
        <f t="shared" ref="J52" si="160">(LEN(B52)-LEN(SUBSTITUTE(B52,"8","")))/LEN("8")+15</f>
        <v>15</v>
      </c>
      <c r="K52">
        <f t="shared" ref="K52" si="161">(LEN(B52)-LEN(SUBSTITUTE(B52,"9","")))/LEN("9")+17</f>
        <v>17</v>
      </c>
    </row>
    <row r="53" spans="1:11" x14ac:dyDescent="0.3">
      <c r="A53" s="3">
        <v>20</v>
      </c>
      <c r="B53" s="3" t="s">
        <v>10</v>
      </c>
      <c r="C53" s="4">
        <f t="shared" ref="C53" si="162">(LEN(B53)-LEN(SUBSTITUTE(B53,"1","")))/LEN("1")+1</f>
        <v>1</v>
      </c>
      <c r="D53">
        <f t="shared" ref="D53" si="163">(LEN(B53)-LEN(SUBSTITUTE(B53,"2","")))/LEN("2")+3</f>
        <v>4</v>
      </c>
      <c r="E53">
        <f t="shared" ref="E53" si="164">(LEN(B53)-LEN(SUBSTITUTE(B53,"3","")))/LEN("3")+5</f>
        <v>5</v>
      </c>
      <c r="F53">
        <f t="shared" ref="F53" si="165">(LEN(B53)-LEN(SUBSTITUTE(B53,"4","")))/LEN("4")+7</f>
        <v>7</v>
      </c>
      <c r="G53">
        <f t="shared" ref="G53" si="166">(LEN(B53)-LEN(SUBSTITUTE(B53,"5","")))/LEN("5")+9</f>
        <v>10</v>
      </c>
      <c r="H53">
        <f t="shared" ref="H53" si="167">(LEN(B53)-LEN(SUBSTITUTE(B53,"6","")))/LEN("6")+11</f>
        <v>11</v>
      </c>
      <c r="I53">
        <f t="shared" ref="I53" si="168">(LEN(B53)-LEN(SUBSTITUTE(B53,"7","")))/LEN("7")+13</f>
        <v>13</v>
      </c>
      <c r="J53">
        <f t="shared" ref="J53" si="169">(LEN(B53)-LEN(SUBSTITUTE(B53,"8","")))/LEN("8")+15</f>
        <v>15</v>
      </c>
      <c r="K53">
        <f t="shared" ref="K53" si="170">(LEN(B53)-LEN(SUBSTITUTE(B53,"9","")))/LEN("9")+17</f>
        <v>17</v>
      </c>
    </row>
    <row r="54" spans="1:11" x14ac:dyDescent="0.3">
      <c r="A54" s="3">
        <v>21</v>
      </c>
      <c r="B54" s="3" t="s">
        <v>11</v>
      </c>
      <c r="C54" s="4">
        <f t="shared" ref="C54" si="171">(LEN(B54)-LEN(SUBSTITUTE(B54,"1","")))/LEN("1")+1</f>
        <v>1</v>
      </c>
      <c r="D54">
        <f t="shared" ref="D54" si="172">(LEN(B54)-LEN(SUBSTITUTE(B54,"2","")))/LEN("2")+3</f>
        <v>4</v>
      </c>
      <c r="E54">
        <f t="shared" ref="E54" si="173">(LEN(B54)-LEN(SUBSTITUTE(B54,"3","")))/LEN("3")+5</f>
        <v>5</v>
      </c>
      <c r="F54">
        <f t="shared" ref="F54" si="174">(LEN(B54)-LEN(SUBSTITUTE(B54,"4","")))/LEN("4")+7</f>
        <v>7</v>
      </c>
      <c r="G54">
        <f t="shared" ref="G54" si="175">(LEN(B54)-LEN(SUBSTITUTE(B54,"5","")))/LEN("5")+9</f>
        <v>9</v>
      </c>
      <c r="H54">
        <f t="shared" ref="H54" si="176">(LEN(B54)-LEN(SUBSTITUTE(B54,"6","")))/LEN("6")+11</f>
        <v>12</v>
      </c>
      <c r="I54">
        <f t="shared" ref="I54" si="177">(LEN(B54)-LEN(SUBSTITUTE(B54,"7","")))/LEN("7")+13</f>
        <v>13</v>
      </c>
      <c r="J54">
        <f t="shared" ref="J54" si="178">(LEN(B54)-LEN(SUBSTITUTE(B54,"8","")))/LEN("8")+15</f>
        <v>15</v>
      </c>
      <c r="K54">
        <f t="shared" ref="K54" si="179">(LEN(B54)-LEN(SUBSTITUTE(B54,"9","")))/LEN("9")+17</f>
        <v>17</v>
      </c>
    </row>
    <row r="55" spans="1:11" x14ac:dyDescent="0.3">
      <c r="A55" s="3">
        <v>22</v>
      </c>
      <c r="B55" s="3" t="s">
        <v>12</v>
      </c>
      <c r="C55" s="4">
        <f t="shared" ref="C55" si="180">(LEN(B55)-LEN(SUBSTITUTE(B55,"1","")))/LEN("1")+1</f>
        <v>1</v>
      </c>
      <c r="D55">
        <f t="shared" ref="D55" si="181">(LEN(B55)-LEN(SUBSTITUTE(B55,"2","")))/LEN("2")+3</f>
        <v>4</v>
      </c>
      <c r="E55">
        <f t="shared" ref="E55" si="182">(LEN(B55)-LEN(SUBSTITUTE(B55,"3","")))/LEN("3")+5</f>
        <v>5</v>
      </c>
      <c r="F55">
        <f t="shared" ref="F55" si="183">(LEN(B55)-LEN(SUBSTITUTE(B55,"4","")))/LEN("4")+7</f>
        <v>7</v>
      </c>
      <c r="G55">
        <f t="shared" ref="G55" si="184">(LEN(B55)-LEN(SUBSTITUTE(B55,"5","")))/LEN("5")+9</f>
        <v>9</v>
      </c>
      <c r="H55">
        <f t="shared" ref="H55" si="185">(LEN(B55)-LEN(SUBSTITUTE(B55,"6","")))/LEN("6")+11</f>
        <v>11</v>
      </c>
      <c r="I55">
        <f t="shared" ref="I55" si="186">(LEN(B55)-LEN(SUBSTITUTE(B55,"7","")))/LEN("7")+13</f>
        <v>14</v>
      </c>
      <c r="J55">
        <f t="shared" ref="J55" si="187">(LEN(B55)-LEN(SUBSTITUTE(B55,"8","")))/LEN("8")+15</f>
        <v>15</v>
      </c>
      <c r="K55">
        <f t="shared" ref="K55" si="188">(LEN(B55)-LEN(SUBSTITUTE(B55,"9","")))/LEN("9")+17</f>
        <v>17</v>
      </c>
    </row>
    <row r="56" spans="1:11" x14ac:dyDescent="0.3">
      <c r="A56" s="3">
        <v>23</v>
      </c>
      <c r="B56" s="3" t="s">
        <v>13</v>
      </c>
      <c r="C56" s="4">
        <f t="shared" ref="C56" si="189">(LEN(B56)-LEN(SUBSTITUTE(B56,"1","")))/LEN("1")+1</f>
        <v>1</v>
      </c>
      <c r="D56">
        <f t="shared" ref="D56" si="190">(LEN(B56)-LEN(SUBSTITUTE(B56,"2","")))/LEN("2")+3</f>
        <v>4</v>
      </c>
      <c r="E56">
        <f t="shared" ref="E56" si="191">(LEN(B56)-LEN(SUBSTITUTE(B56,"3","")))/LEN("3")+5</f>
        <v>5</v>
      </c>
      <c r="F56">
        <f t="shared" ref="F56" si="192">(LEN(B56)-LEN(SUBSTITUTE(B56,"4","")))/LEN("4")+7</f>
        <v>7</v>
      </c>
      <c r="G56">
        <f t="shared" ref="G56" si="193">(LEN(B56)-LEN(SUBSTITUTE(B56,"5","")))/LEN("5")+9</f>
        <v>9</v>
      </c>
      <c r="H56">
        <f t="shared" ref="H56" si="194">(LEN(B56)-LEN(SUBSTITUTE(B56,"6","")))/LEN("6")+11</f>
        <v>11</v>
      </c>
      <c r="I56">
        <f t="shared" ref="I56" si="195">(LEN(B56)-LEN(SUBSTITUTE(B56,"7","")))/LEN("7")+13</f>
        <v>13</v>
      </c>
      <c r="J56">
        <f t="shared" ref="J56" si="196">(LEN(B56)-LEN(SUBSTITUTE(B56,"8","")))/LEN("8")+15</f>
        <v>16</v>
      </c>
      <c r="K56">
        <f t="shared" ref="K56" si="197">(LEN(B56)-LEN(SUBSTITUTE(B56,"9","")))/LEN("9")+17</f>
        <v>17</v>
      </c>
    </row>
    <row r="57" spans="1:11" x14ac:dyDescent="0.3">
      <c r="A57" s="3">
        <v>24</v>
      </c>
      <c r="B57" s="3" t="s">
        <v>14</v>
      </c>
      <c r="C57" s="4">
        <f t="shared" ref="C57" si="198">(LEN(B57)-LEN(SUBSTITUTE(B57,"1","")))/LEN("1")+1</f>
        <v>1</v>
      </c>
      <c r="D57">
        <f t="shared" ref="D57" si="199">(LEN(B57)-LEN(SUBSTITUTE(B57,"2","")))/LEN("2")+3</f>
        <v>4</v>
      </c>
      <c r="E57">
        <f t="shared" ref="E57" si="200">(LEN(B57)-LEN(SUBSTITUTE(B57,"3","")))/LEN("3")+5</f>
        <v>5</v>
      </c>
      <c r="F57">
        <f t="shared" ref="F57" si="201">(LEN(B57)-LEN(SUBSTITUTE(B57,"4","")))/LEN("4")+7</f>
        <v>7</v>
      </c>
      <c r="G57">
        <f t="shared" ref="G57" si="202">(LEN(B57)-LEN(SUBSTITUTE(B57,"5","")))/LEN("5")+9</f>
        <v>9</v>
      </c>
      <c r="H57">
        <f t="shared" ref="H57" si="203">(LEN(B57)-LEN(SUBSTITUTE(B57,"6","")))/LEN("6")+11</f>
        <v>11</v>
      </c>
      <c r="I57">
        <f t="shared" ref="I57" si="204">(LEN(B57)-LEN(SUBSTITUTE(B57,"7","")))/LEN("7")+13</f>
        <v>13</v>
      </c>
      <c r="J57">
        <f t="shared" ref="J57" si="205">(LEN(B57)-LEN(SUBSTITUTE(B57,"8","")))/LEN("8")+15</f>
        <v>15</v>
      </c>
      <c r="K57">
        <f t="shared" ref="K57" si="206">(LEN(B57)-LEN(SUBSTITUTE(B57,"9","")))/LEN("9")+17</f>
        <v>18</v>
      </c>
    </row>
    <row r="58" spans="1:11" x14ac:dyDescent="0.3">
      <c r="A58" s="3">
        <v>25</v>
      </c>
      <c r="B58" s="3" t="s">
        <v>15</v>
      </c>
      <c r="C58" s="4">
        <f t="shared" ref="C58" si="207">(LEN(B58)-LEN(SUBSTITUTE(B58,"1","")))/LEN("1")+1</f>
        <v>1</v>
      </c>
      <c r="D58">
        <f t="shared" ref="D58" si="208">(LEN(B58)-LEN(SUBSTITUTE(B58,"2","")))/LEN("2")+3</f>
        <v>3</v>
      </c>
      <c r="E58">
        <f t="shared" ref="E58" si="209">(LEN(B58)-LEN(SUBSTITUTE(B58,"3","")))/LEN("3")+5</f>
        <v>6</v>
      </c>
      <c r="F58">
        <f t="shared" ref="F58" si="210">(LEN(B58)-LEN(SUBSTITUTE(B58,"4","")))/LEN("4")+7</f>
        <v>8</v>
      </c>
      <c r="G58">
        <f t="shared" ref="G58" si="211">(LEN(B58)-LEN(SUBSTITUTE(B58,"5","")))/LEN("5")+9</f>
        <v>9</v>
      </c>
      <c r="H58">
        <f t="shared" ref="H58" si="212">(LEN(B58)-LEN(SUBSTITUTE(B58,"6","")))/LEN("6")+11</f>
        <v>11</v>
      </c>
      <c r="I58">
        <f t="shared" ref="I58" si="213">(LEN(B58)-LEN(SUBSTITUTE(B58,"7","")))/LEN("7")+13</f>
        <v>13</v>
      </c>
      <c r="J58">
        <f t="shared" ref="J58" si="214">(LEN(B58)-LEN(SUBSTITUTE(B58,"8","")))/LEN("8")+15</f>
        <v>15</v>
      </c>
      <c r="K58">
        <f t="shared" ref="K58" si="215">(LEN(B58)-LEN(SUBSTITUTE(B58,"9","")))/LEN("9")+17</f>
        <v>17</v>
      </c>
    </row>
    <row r="59" spans="1:11" x14ac:dyDescent="0.3">
      <c r="A59" s="3">
        <v>26</v>
      </c>
      <c r="B59" s="3" t="s">
        <v>16</v>
      </c>
      <c r="C59" s="4">
        <f t="shared" ref="C59" si="216">(LEN(B59)-LEN(SUBSTITUTE(B59,"1","")))/LEN("1")+1</f>
        <v>1</v>
      </c>
      <c r="D59">
        <f t="shared" ref="D59" si="217">(LEN(B59)-LEN(SUBSTITUTE(B59,"2","")))/LEN("2")+3</f>
        <v>3</v>
      </c>
      <c r="E59">
        <f t="shared" ref="E59" si="218">(LEN(B59)-LEN(SUBSTITUTE(B59,"3","")))/LEN("3")+5</f>
        <v>6</v>
      </c>
      <c r="F59">
        <f t="shared" ref="F59" si="219">(LEN(B59)-LEN(SUBSTITUTE(B59,"4","")))/LEN("4")+7</f>
        <v>7</v>
      </c>
      <c r="G59">
        <f t="shared" ref="G59" si="220">(LEN(B59)-LEN(SUBSTITUTE(B59,"5","")))/LEN("5")+9</f>
        <v>10</v>
      </c>
      <c r="H59">
        <f t="shared" ref="H59" si="221">(LEN(B59)-LEN(SUBSTITUTE(B59,"6","")))/LEN("6")+11</f>
        <v>11</v>
      </c>
      <c r="I59">
        <f t="shared" ref="I59" si="222">(LEN(B59)-LEN(SUBSTITUTE(B59,"7","")))/LEN("7")+13</f>
        <v>13</v>
      </c>
      <c r="J59">
        <f t="shared" ref="J59" si="223">(LEN(B59)-LEN(SUBSTITUTE(B59,"8","")))/LEN("8")+15</f>
        <v>15</v>
      </c>
      <c r="K59">
        <f t="shared" ref="K59" si="224">(LEN(B59)-LEN(SUBSTITUTE(B59,"9","")))/LEN("9")+17</f>
        <v>17</v>
      </c>
    </row>
    <row r="60" spans="1:11" x14ac:dyDescent="0.3">
      <c r="A60" s="3">
        <v>27</v>
      </c>
      <c r="B60" s="3" t="s">
        <v>17</v>
      </c>
      <c r="C60" s="4">
        <f t="shared" ref="C60" si="225">(LEN(B60)-LEN(SUBSTITUTE(B60,"1","")))/LEN("1")+1</f>
        <v>1</v>
      </c>
      <c r="D60">
        <f t="shared" ref="D60" si="226">(LEN(B60)-LEN(SUBSTITUTE(B60,"2","")))/LEN("2")+3</f>
        <v>3</v>
      </c>
      <c r="E60">
        <f t="shared" ref="E60" si="227">(LEN(B60)-LEN(SUBSTITUTE(B60,"3","")))/LEN("3")+5</f>
        <v>6</v>
      </c>
      <c r="F60">
        <f t="shared" ref="F60" si="228">(LEN(B60)-LEN(SUBSTITUTE(B60,"4","")))/LEN("4")+7</f>
        <v>7</v>
      </c>
      <c r="G60">
        <f t="shared" ref="G60" si="229">(LEN(B60)-LEN(SUBSTITUTE(B60,"5","")))/LEN("5")+9</f>
        <v>9</v>
      </c>
      <c r="H60">
        <f t="shared" ref="H60" si="230">(LEN(B60)-LEN(SUBSTITUTE(B60,"6","")))/LEN("6")+11</f>
        <v>12</v>
      </c>
      <c r="I60">
        <f t="shared" ref="I60" si="231">(LEN(B60)-LEN(SUBSTITUTE(B60,"7","")))/LEN("7")+13</f>
        <v>13</v>
      </c>
      <c r="J60">
        <f t="shared" ref="J60" si="232">(LEN(B60)-LEN(SUBSTITUTE(B60,"8","")))/LEN("8")+15</f>
        <v>15</v>
      </c>
      <c r="K60">
        <f t="shared" ref="K60" si="233">(LEN(B60)-LEN(SUBSTITUTE(B60,"9","")))/LEN("9")+17</f>
        <v>17</v>
      </c>
    </row>
    <row r="61" spans="1:11" x14ac:dyDescent="0.3">
      <c r="A61" s="3">
        <v>28</v>
      </c>
      <c r="B61" s="3" t="s">
        <v>18</v>
      </c>
      <c r="C61" s="4">
        <f t="shared" ref="C61" si="234">(LEN(B61)-LEN(SUBSTITUTE(B61,"1","")))/LEN("1")+1</f>
        <v>1</v>
      </c>
      <c r="D61">
        <f t="shared" ref="D61" si="235">(LEN(B61)-LEN(SUBSTITUTE(B61,"2","")))/LEN("2")+3</f>
        <v>3</v>
      </c>
      <c r="E61">
        <f t="shared" ref="E61" si="236">(LEN(B61)-LEN(SUBSTITUTE(B61,"3","")))/LEN("3")+5</f>
        <v>6</v>
      </c>
      <c r="F61">
        <f t="shared" ref="F61" si="237">(LEN(B61)-LEN(SUBSTITUTE(B61,"4","")))/LEN("4")+7</f>
        <v>7</v>
      </c>
      <c r="G61">
        <f t="shared" ref="G61" si="238">(LEN(B61)-LEN(SUBSTITUTE(B61,"5","")))/LEN("5")+9</f>
        <v>9</v>
      </c>
      <c r="H61">
        <f t="shared" ref="H61" si="239">(LEN(B61)-LEN(SUBSTITUTE(B61,"6","")))/LEN("6")+11</f>
        <v>11</v>
      </c>
      <c r="I61">
        <f t="shared" ref="I61" si="240">(LEN(B61)-LEN(SUBSTITUTE(B61,"7","")))/LEN("7")+13</f>
        <v>14</v>
      </c>
      <c r="J61">
        <f t="shared" ref="J61" si="241">(LEN(B61)-LEN(SUBSTITUTE(B61,"8","")))/LEN("8")+15</f>
        <v>15</v>
      </c>
      <c r="K61">
        <f t="shared" ref="K61" si="242">(LEN(B61)-LEN(SUBSTITUTE(B61,"9","")))/LEN("9")+17</f>
        <v>17</v>
      </c>
    </row>
    <row r="62" spans="1:11" x14ac:dyDescent="0.3">
      <c r="A62" s="3">
        <v>29</v>
      </c>
      <c r="B62" s="3" t="s">
        <v>19</v>
      </c>
      <c r="C62" s="4">
        <f t="shared" ref="C62" si="243">(LEN(B62)-LEN(SUBSTITUTE(B62,"1","")))/LEN("1")+1</f>
        <v>1</v>
      </c>
      <c r="D62">
        <f t="shared" ref="D62" si="244">(LEN(B62)-LEN(SUBSTITUTE(B62,"2","")))/LEN("2")+3</f>
        <v>3</v>
      </c>
      <c r="E62">
        <f t="shared" ref="E62" si="245">(LEN(B62)-LEN(SUBSTITUTE(B62,"3","")))/LEN("3")+5</f>
        <v>6</v>
      </c>
      <c r="F62">
        <f t="shared" ref="F62" si="246">(LEN(B62)-LEN(SUBSTITUTE(B62,"4","")))/LEN("4")+7</f>
        <v>7</v>
      </c>
      <c r="G62">
        <f t="shared" ref="G62" si="247">(LEN(B62)-LEN(SUBSTITUTE(B62,"5","")))/LEN("5")+9</f>
        <v>9</v>
      </c>
      <c r="H62">
        <f t="shared" ref="H62" si="248">(LEN(B62)-LEN(SUBSTITUTE(B62,"6","")))/LEN("6")+11</f>
        <v>11</v>
      </c>
      <c r="I62">
        <f t="shared" ref="I62" si="249">(LEN(B62)-LEN(SUBSTITUTE(B62,"7","")))/LEN("7")+13</f>
        <v>13</v>
      </c>
      <c r="J62">
        <f t="shared" ref="J62" si="250">(LEN(B62)-LEN(SUBSTITUTE(B62,"8","")))/LEN("8")+15</f>
        <v>16</v>
      </c>
      <c r="K62">
        <f t="shared" ref="K62" si="251">(LEN(B62)-LEN(SUBSTITUTE(B62,"9","")))/LEN("9")+17</f>
        <v>17</v>
      </c>
    </row>
    <row r="63" spans="1:11" x14ac:dyDescent="0.3">
      <c r="A63" s="3">
        <v>30</v>
      </c>
      <c r="B63" s="3" t="s">
        <v>20</v>
      </c>
      <c r="C63" s="4">
        <f t="shared" ref="C63" si="252">(LEN(B63)-LEN(SUBSTITUTE(B63,"1","")))/LEN("1")+1</f>
        <v>1</v>
      </c>
      <c r="D63">
        <f t="shared" ref="D63" si="253">(LEN(B63)-LEN(SUBSTITUTE(B63,"2","")))/LEN("2")+3</f>
        <v>3</v>
      </c>
      <c r="E63">
        <f t="shared" ref="E63" si="254">(LEN(B63)-LEN(SUBSTITUTE(B63,"3","")))/LEN("3")+5</f>
        <v>6</v>
      </c>
      <c r="F63">
        <f t="shared" ref="F63" si="255">(LEN(B63)-LEN(SUBSTITUTE(B63,"4","")))/LEN("4")+7</f>
        <v>7</v>
      </c>
      <c r="G63">
        <f t="shared" ref="G63" si="256">(LEN(B63)-LEN(SUBSTITUTE(B63,"5","")))/LEN("5")+9</f>
        <v>9</v>
      </c>
      <c r="H63">
        <f t="shared" ref="H63" si="257">(LEN(B63)-LEN(SUBSTITUTE(B63,"6","")))/LEN("6")+11</f>
        <v>11</v>
      </c>
      <c r="I63">
        <f t="shared" ref="I63" si="258">(LEN(B63)-LEN(SUBSTITUTE(B63,"7","")))/LEN("7")+13</f>
        <v>13</v>
      </c>
      <c r="J63">
        <f t="shared" ref="J63" si="259">(LEN(B63)-LEN(SUBSTITUTE(B63,"8","")))/LEN("8")+15</f>
        <v>15</v>
      </c>
      <c r="K63">
        <f t="shared" ref="K63" si="260">(LEN(B63)-LEN(SUBSTITUTE(B63,"9","")))/LEN("9")+17</f>
        <v>18</v>
      </c>
    </row>
    <row r="64" spans="1:11" x14ac:dyDescent="0.3">
      <c r="A64" s="3">
        <v>31</v>
      </c>
      <c r="B64" s="3" t="s">
        <v>21</v>
      </c>
      <c r="C64" s="4">
        <f t="shared" ref="C64" si="261">(LEN(B64)-LEN(SUBSTITUTE(B64,"1","")))/LEN("1")+1</f>
        <v>1</v>
      </c>
      <c r="D64">
        <f t="shared" ref="D64" si="262">(LEN(B64)-LEN(SUBSTITUTE(B64,"2","")))/LEN("2")+3</f>
        <v>3</v>
      </c>
      <c r="E64">
        <f t="shared" ref="E64" si="263">(LEN(B64)-LEN(SUBSTITUTE(B64,"3","")))/LEN("3")+5</f>
        <v>5</v>
      </c>
      <c r="F64">
        <f t="shared" ref="F64" si="264">(LEN(B64)-LEN(SUBSTITUTE(B64,"4","")))/LEN("4")+7</f>
        <v>8</v>
      </c>
      <c r="G64">
        <f t="shared" ref="G64" si="265">(LEN(B64)-LEN(SUBSTITUTE(B64,"5","")))/LEN("5")+9</f>
        <v>10</v>
      </c>
      <c r="H64">
        <f t="shared" ref="H64" si="266">(LEN(B64)-LEN(SUBSTITUTE(B64,"6","")))/LEN("6")+11</f>
        <v>11</v>
      </c>
      <c r="I64">
        <f t="shared" ref="I64" si="267">(LEN(B64)-LEN(SUBSTITUTE(B64,"7","")))/LEN("7")+13</f>
        <v>13</v>
      </c>
      <c r="J64">
        <f t="shared" ref="J64" si="268">(LEN(B64)-LEN(SUBSTITUTE(B64,"8","")))/LEN("8")+15</f>
        <v>15</v>
      </c>
      <c r="K64">
        <f t="shared" ref="K64" si="269">(LEN(B64)-LEN(SUBSTITUTE(B64,"9","")))/LEN("9")+17</f>
        <v>17</v>
      </c>
    </row>
    <row r="65" spans="1:11" x14ac:dyDescent="0.3">
      <c r="A65" s="3">
        <v>32</v>
      </c>
      <c r="B65" s="3" t="s">
        <v>22</v>
      </c>
      <c r="C65" s="4">
        <f t="shared" ref="C65" si="270">(LEN(B65)-LEN(SUBSTITUTE(B65,"1","")))/LEN("1")+1</f>
        <v>1</v>
      </c>
      <c r="D65">
        <f t="shared" ref="D65" si="271">(LEN(B65)-LEN(SUBSTITUTE(B65,"2","")))/LEN("2")+3</f>
        <v>3</v>
      </c>
      <c r="E65">
        <f t="shared" ref="E65" si="272">(LEN(B65)-LEN(SUBSTITUTE(B65,"3","")))/LEN("3")+5</f>
        <v>5</v>
      </c>
      <c r="F65">
        <f t="shared" ref="F65" si="273">(LEN(B65)-LEN(SUBSTITUTE(B65,"4","")))/LEN("4")+7</f>
        <v>8</v>
      </c>
      <c r="G65">
        <f t="shared" ref="G65" si="274">(LEN(B65)-LEN(SUBSTITUTE(B65,"5","")))/LEN("5")+9</f>
        <v>9</v>
      </c>
      <c r="H65">
        <f t="shared" ref="H65" si="275">(LEN(B65)-LEN(SUBSTITUTE(B65,"6","")))/LEN("6")+11</f>
        <v>12</v>
      </c>
      <c r="I65">
        <f t="shared" ref="I65" si="276">(LEN(B65)-LEN(SUBSTITUTE(B65,"7","")))/LEN("7")+13</f>
        <v>13</v>
      </c>
      <c r="J65">
        <f t="shared" ref="J65" si="277">(LEN(B65)-LEN(SUBSTITUTE(B65,"8","")))/LEN("8")+15</f>
        <v>15</v>
      </c>
      <c r="K65">
        <f t="shared" ref="K65" si="278">(LEN(B65)-LEN(SUBSTITUTE(B65,"9","")))/LEN("9")+17</f>
        <v>17</v>
      </c>
    </row>
    <row r="66" spans="1:11" x14ac:dyDescent="0.3">
      <c r="A66" s="3">
        <v>33</v>
      </c>
      <c r="B66" s="3" t="s">
        <v>23</v>
      </c>
      <c r="C66" s="4">
        <f t="shared" ref="C66" si="279">(LEN(B66)-LEN(SUBSTITUTE(B66,"1","")))/LEN("1")+1</f>
        <v>1</v>
      </c>
      <c r="D66">
        <f t="shared" ref="D66" si="280">(LEN(B66)-LEN(SUBSTITUTE(B66,"2","")))/LEN("2")+3</f>
        <v>3</v>
      </c>
      <c r="E66">
        <f t="shared" ref="E66" si="281">(LEN(B66)-LEN(SUBSTITUTE(B66,"3","")))/LEN("3")+5</f>
        <v>5</v>
      </c>
      <c r="F66">
        <f t="shared" ref="F66" si="282">(LEN(B66)-LEN(SUBSTITUTE(B66,"4","")))/LEN("4")+7</f>
        <v>8</v>
      </c>
      <c r="G66">
        <f t="shared" ref="G66" si="283">(LEN(B66)-LEN(SUBSTITUTE(B66,"5","")))/LEN("5")+9</f>
        <v>9</v>
      </c>
      <c r="H66">
        <f t="shared" ref="H66" si="284">(LEN(B66)-LEN(SUBSTITUTE(B66,"6","")))/LEN("6")+11</f>
        <v>11</v>
      </c>
      <c r="I66">
        <f t="shared" ref="I66" si="285">(LEN(B66)-LEN(SUBSTITUTE(B66,"7","")))/LEN("7")+13</f>
        <v>14</v>
      </c>
      <c r="J66">
        <f t="shared" ref="J66" si="286">(LEN(B66)-LEN(SUBSTITUTE(B66,"8","")))/LEN("8")+15</f>
        <v>15</v>
      </c>
      <c r="K66">
        <f t="shared" ref="K66" si="287">(LEN(B66)-LEN(SUBSTITUTE(B66,"9","")))/LEN("9")+17</f>
        <v>17</v>
      </c>
    </row>
    <row r="67" spans="1:11" x14ac:dyDescent="0.3">
      <c r="A67" s="3">
        <v>34</v>
      </c>
      <c r="B67" s="3" t="s">
        <v>24</v>
      </c>
      <c r="C67" s="4">
        <f t="shared" ref="C67" si="288">(LEN(B67)-LEN(SUBSTITUTE(B67,"1","")))/LEN("1")+1</f>
        <v>1</v>
      </c>
      <c r="D67">
        <f t="shared" ref="D67" si="289">(LEN(B67)-LEN(SUBSTITUTE(B67,"2","")))/LEN("2")+3</f>
        <v>3</v>
      </c>
      <c r="E67">
        <f t="shared" ref="E67" si="290">(LEN(B67)-LEN(SUBSTITUTE(B67,"3","")))/LEN("3")+5</f>
        <v>5</v>
      </c>
      <c r="F67">
        <f t="shared" ref="F67" si="291">(LEN(B67)-LEN(SUBSTITUTE(B67,"4","")))/LEN("4")+7</f>
        <v>8</v>
      </c>
      <c r="G67">
        <f t="shared" ref="G67" si="292">(LEN(B67)-LEN(SUBSTITUTE(B67,"5","")))/LEN("5")+9</f>
        <v>9</v>
      </c>
      <c r="H67">
        <f t="shared" ref="H67" si="293">(LEN(B67)-LEN(SUBSTITUTE(B67,"6","")))/LEN("6")+11</f>
        <v>11</v>
      </c>
      <c r="I67">
        <f t="shared" ref="I67" si="294">(LEN(B67)-LEN(SUBSTITUTE(B67,"7","")))/LEN("7")+13</f>
        <v>13</v>
      </c>
      <c r="J67">
        <f t="shared" ref="J67" si="295">(LEN(B67)-LEN(SUBSTITUTE(B67,"8","")))/LEN("8")+15</f>
        <v>16</v>
      </c>
      <c r="K67">
        <f t="shared" ref="K67" si="296">(LEN(B67)-LEN(SUBSTITUTE(B67,"9","")))/LEN("9")+17</f>
        <v>17</v>
      </c>
    </row>
    <row r="68" spans="1:11" x14ac:dyDescent="0.3">
      <c r="A68" s="3">
        <v>35</v>
      </c>
      <c r="B68" s="3" t="s">
        <v>25</v>
      </c>
      <c r="C68" s="4">
        <f t="shared" ref="C68" si="297">(LEN(B68)-LEN(SUBSTITUTE(B68,"1","")))/LEN("1")+1</f>
        <v>1</v>
      </c>
      <c r="D68">
        <f t="shared" ref="D68" si="298">(LEN(B68)-LEN(SUBSTITUTE(B68,"2","")))/LEN("2")+3</f>
        <v>3</v>
      </c>
      <c r="E68">
        <f t="shared" ref="E68" si="299">(LEN(B68)-LEN(SUBSTITUTE(B68,"3","")))/LEN("3")+5</f>
        <v>5</v>
      </c>
      <c r="F68">
        <f t="shared" ref="F68" si="300">(LEN(B68)-LEN(SUBSTITUTE(B68,"4","")))/LEN("4")+7</f>
        <v>8</v>
      </c>
      <c r="G68">
        <f t="shared" ref="G68" si="301">(LEN(B68)-LEN(SUBSTITUTE(B68,"5","")))/LEN("5")+9</f>
        <v>9</v>
      </c>
      <c r="H68">
        <f t="shared" ref="H68" si="302">(LEN(B68)-LEN(SUBSTITUTE(B68,"6","")))/LEN("6")+11</f>
        <v>11</v>
      </c>
      <c r="I68">
        <f t="shared" ref="I68" si="303">(LEN(B68)-LEN(SUBSTITUTE(B68,"7","")))/LEN("7")+13</f>
        <v>13</v>
      </c>
      <c r="J68">
        <f t="shared" ref="J68" si="304">(LEN(B68)-LEN(SUBSTITUTE(B68,"8","")))/LEN("8")+15</f>
        <v>15</v>
      </c>
      <c r="K68">
        <f t="shared" ref="K68" si="305">(LEN(B68)-LEN(SUBSTITUTE(B68,"9","")))/LEN("9")+17</f>
        <v>18</v>
      </c>
    </row>
    <row r="69" spans="1:11" x14ac:dyDescent="0.3">
      <c r="A69" s="3">
        <v>36</v>
      </c>
      <c r="B69" s="3" t="s">
        <v>26</v>
      </c>
      <c r="C69" s="4">
        <f t="shared" ref="C69" si="306">(LEN(B69)-LEN(SUBSTITUTE(B69,"1","")))/LEN("1")+1</f>
        <v>1</v>
      </c>
      <c r="D69">
        <f t="shared" ref="D69" si="307">(LEN(B69)-LEN(SUBSTITUTE(B69,"2","")))/LEN("2")+3</f>
        <v>3</v>
      </c>
      <c r="E69">
        <f t="shared" ref="E69" si="308">(LEN(B69)-LEN(SUBSTITUTE(B69,"3","")))/LEN("3")+5</f>
        <v>5</v>
      </c>
      <c r="F69">
        <f t="shared" ref="F69" si="309">(LEN(B69)-LEN(SUBSTITUTE(B69,"4","")))/LEN("4")+7</f>
        <v>7</v>
      </c>
      <c r="G69">
        <f t="shared" ref="G69" si="310">(LEN(B69)-LEN(SUBSTITUTE(B69,"5","")))/LEN("5")+9</f>
        <v>10</v>
      </c>
      <c r="H69">
        <f t="shared" ref="H69" si="311">(LEN(B69)-LEN(SUBSTITUTE(B69,"6","")))/LEN("6")+11</f>
        <v>12</v>
      </c>
      <c r="I69">
        <f t="shared" ref="I69" si="312">(LEN(B69)-LEN(SUBSTITUTE(B69,"7","")))/LEN("7")+13</f>
        <v>13</v>
      </c>
      <c r="J69">
        <f t="shared" ref="J69" si="313">(LEN(B69)-LEN(SUBSTITUTE(B69,"8","")))/LEN("8")+15</f>
        <v>15</v>
      </c>
      <c r="K69">
        <f t="shared" ref="K69" si="314">(LEN(B69)-LEN(SUBSTITUTE(B69,"9","")))/LEN("9")+17</f>
        <v>17</v>
      </c>
    </row>
    <row r="70" spans="1:11" x14ac:dyDescent="0.3">
      <c r="A70" s="3">
        <v>37</v>
      </c>
      <c r="B70" s="3" t="s">
        <v>27</v>
      </c>
      <c r="C70" s="4">
        <f t="shared" ref="C70" si="315">(LEN(B70)-LEN(SUBSTITUTE(B70,"1","")))/LEN("1")+1</f>
        <v>1</v>
      </c>
      <c r="D70">
        <f t="shared" ref="D70" si="316">(LEN(B70)-LEN(SUBSTITUTE(B70,"2","")))/LEN("2")+3</f>
        <v>3</v>
      </c>
      <c r="E70">
        <f t="shared" ref="E70" si="317">(LEN(B70)-LEN(SUBSTITUTE(B70,"3","")))/LEN("3")+5</f>
        <v>5</v>
      </c>
      <c r="F70">
        <f t="shared" ref="F70" si="318">(LEN(B70)-LEN(SUBSTITUTE(B70,"4","")))/LEN("4")+7</f>
        <v>7</v>
      </c>
      <c r="G70">
        <f t="shared" ref="G70" si="319">(LEN(B70)-LEN(SUBSTITUTE(B70,"5","")))/LEN("5")+9</f>
        <v>10</v>
      </c>
      <c r="H70">
        <f t="shared" ref="H70" si="320">(LEN(B70)-LEN(SUBSTITUTE(B70,"6","")))/LEN("6")+11</f>
        <v>11</v>
      </c>
      <c r="I70">
        <f t="shared" ref="I70" si="321">(LEN(B70)-LEN(SUBSTITUTE(B70,"7","")))/LEN("7")+13</f>
        <v>14</v>
      </c>
      <c r="J70">
        <f t="shared" ref="J70" si="322">(LEN(B70)-LEN(SUBSTITUTE(B70,"8","")))/LEN("8")+15</f>
        <v>15</v>
      </c>
      <c r="K70">
        <f t="shared" ref="K70" si="323">(LEN(B70)-LEN(SUBSTITUTE(B70,"9","")))/LEN("9")+17</f>
        <v>17</v>
      </c>
    </row>
    <row r="71" spans="1:11" x14ac:dyDescent="0.3">
      <c r="A71" s="3">
        <v>38</v>
      </c>
      <c r="B71" s="3" t="s">
        <v>28</v>
      </c>
      <c r="C71" s="4">
        <f t="shared" ref="C71" si="324">(LEN(B71)-LEN(SUBSTITUTE(B71,"1","")))/LEN("1")+1</f>
        <v>1</v>
      </c>
      <c r="D71">
        <f t="shared" ref="D71" si="325">(LEN(B71)-LEN(SUBSTITUTE(B71,"2","")))/LEN("2")+3</f>
        <v>3</v>
      </c>
      <c r="E71">
        <f t="shared" ref="E71" si="326">(LEN(B71)-LEN(SUBSTITUTE(B71,"3","")))/LEN("3")+5</f>
        <v>5</v>
      </c>
      <c r="F71">
        <f t="shared" ref="F71" si="327">(LEN(B71)-LEN(SUBSTITUTE(B71,"4","")))/LEN("4")+7</f>
        <v>7</v>
      </c>
      <c r="G71">
        <f t="shared" ref="G71" si="328">(LEN(B71)-LEN(SUBSTITUTE(B71,"5","")))/LEN("5")+9</f>
        <v>10</v>
      </c>
      <c r="H71">
        <f t="shared" ref="H71" si="329">(LEN(B71)-LEN(SUBSTITUTE(B71,"6","")))/LEN("6")+11</f>
        <v>11</v>
      </c>
      <c r="I71">
        <f t="shared" ref="I71" si="330">(LEN(B71)-LEN(SUBSTITUTE(B71,"7","")))/LEN("7")+13</f>
        <v>13</v>
      </c>
      <c r="J71">
        <f t="shared" ref="J71" si="331">(LEN(B71)-LEN(SUBSTITUTE(B71,"8","")))/LEN("8")+15</f>
        <v>16</v>
      </c>
      <c r="K71">
        <f t="shared" ref="K71" si="332">(LEN(B71)-LEN(SUBSTITUTE(B71,"9","")))/LEN("9")+17</f>
        <v>17</v>
      </c>
    </row>
    <row r="72" spans="1:11" x14ac:dyDescent="0.3">
      <c r="A72" s="3">
        <v>39</v>
      </c>
      <c r="B72" s="3" t="s">
        <v>29</v>
      </c>
      <c r="C72" s="4">
        <f t="shared" ref="C72" si="333">(LEN(B72)-LEN(SUBSTITUTE(B72,"1","")))/LEN("1")+1</f>
        <v>1</v>
      </c>
      <c r="D72">
        <f t="shared" ref="D72" si="334">(LEN(B72)-LEN(SUBSTITUTE(B72,"2","")))/LEN("2")+3</f>
        <v>3</v>
      </c>
      <c r="E72">
        <f t="shared" ref="E72" si="335">(LEN(B72)-LEN(SUBSTITUTE(B72,"3","")))/LEN("3")+5</f>
        <v>5</v>
      </c>
      <c r="F72">
        <f t="shared" ref="F72" si="336">(LEN(B72)-LEN(SUBSTITUTE(B72,"4","")))/LEN("4")+7</f>
        <v>7</v>
      </c>
      <c r="G72">
        <f t="shared" ref="G72" si="337">(LEN(B72)-LEN(SUBSTITUTE(B72,"5","")))/LEN("5")+9</f>
        <v>10</v>
      </c>
      <c r="H72">
        <f t="shared" ref="H72" si="338">(LEN(B72)-LEN(SUBSTITUTE(B72,"6","")))/LEN("6")+11</f>
        <v>11</v>
      </c>
      <c r="I72">
        <f t="shared" ref="I72" si="339">(LEN(B72)-LEN(SUBSTITUTE(B72,"7","")))/LEN("7")+13</f>
        <v>13</v>
      </c>
      <c r="J72">
        <f t="shared" ref="J72" si="340">(LEN(B72)-LEN(SUBSTITUTE(B72,"8","")))/LEN("8")+15</f>
        <v>15</v>
      </c>
      <c r="K72">
        <f t="shared" ref="K72" si="341">(LEN(B72)-LEN(SUBSTITUTE(B72,"9","")))/LEN("9")+17</f>
        <v>18</v>
      </c>
    </row>
    <row r="73" spans="1:11" x14ac:dyDescent="0.3">
      <c r="A73" s="3">
        <v>40</v>
      </c>
      <c r="B73" s="3" t="s">
        <v>30</v>
      </c>
      <c r="C73" s="4">
        <f t="shared" ref="C73" si="342">(LEN(B73)-LEN(SUBSTITUTE(B73,"1","")))/LEN("1")+1</f>
        <v>1</v>
      </c>
      <c r="D73">
        <f t="shared" ref="D73" si="343">(LEN(B73)-LEN(SUBSTITUTE(B73,"2","")))/LEN("2")+3</f>
        <v>3</v>
      </c>
      <c r="E73">
        <f t="shared" ref="E73" si="344">(LEN(B73)-LEN(SUBSTITUTE(B73,"3","")))/LEN("3")+5</f>
        <v>5</v>
      </c>
      <c r="F73">
        <f t="shared" ref="F73" si="345">(LEN(B73)-LEN(SUBSTITUTE(B73,"4","")))/LEN("4")+7</f>
        <v>7</v>
      </c>
      <c r="G73">
        <f t="shared" ref="G73" si="346">(LEN(B73)-LEN(SUBSTITUTE(B73,"5","")))/LEN("5")+9</f>
        <v>9</v>
      </c>
      <c r="H73">
        <f t="shared" ref="H73" si="347">(LEN(B73)-LEN(SUBSTITUTE(B73,"6","")))/LEN("6")+11</f>
        <v>12</v>
      </c>
      <c r="I73">
        <f t="shared" ref="I73" si="348">(LEN(B73)-LEN(SUBSTITUTE(B73,"7","")))/LEN("7")+13</f>
        <v>14</v>
      </c>
      <c r="J73">
        <f t="shared" ref="J73" si="349">(LEN(B73)-LEN(SUBSTITUTE(B73,"8","")))/LEN("8")+15</f>
        <v>15</v>
      </c>
      <c r="K73">
        <f t="shared" ref="K73" si="350">(LEN(B73)-LEN(SUBSTITUTE(B73,"9","")))/LEN("9")+17</f>
        <v>17</v>
      </c>
    </row>
    <row r="74" spans="1:11" x14ac:dyDescent="0.3">
      <c r="A74" s="3">
        <v>41</v>
      </c>
      <c r="B74" s="3" t="s">
        <v>31</v>
      </c>
      <c r="C74" s="4">
        <f t="shared" ref="C74" si="351">(LEN(B74)-LEN(SUBSTITUTE(B74,"1","")))/LEN("1")+1</f>
        <v>1</v>
      </c>
      <c r="D74">
        <f t="shared" ref="D74" si="352">(LEN(B74)-LEN(SUBSTITUTE(B74,"2","")))/LEN("2")+3</f>
        <v>3</v>
      </c>
      <c r="E74">
        <f t="shared" ref="E74" si="353">(LEN(B74)-LEN(SUBSTITUTE(B74,"3","")))/LEN("3")+5</f>
        <v>5</v>
      </c>
      <c r="F74">
        <f t="shared" ref="F74" si="354">(LEN(B74)-LEN(SUBSTITUTE(B74,"4","")))/LEN("4")+7</f>
        <v>7</v>
      </c>
      <c r="G74">
        <f t="shared" ref="G74" si="355">(LEN(B74)-LEN(SUBSTITUTE(B74,"5","")))/LEN("5")+9</f>
        <v>9</v>
      </c>
      <c r="H74">
        <f t="shared" ref="H74" si="356">(LEN(B74)-LEN(SUBSTITUTE(B74,"6","")))/LEN("6")+11</f>
        <v>12</v>
      </c>
      <c r="I74">
        <f t="shared" ref="I74" si="357">(LEN(B74)-LEN(SUBSTITUTE(B74,"7","")))/LEN("7")+13</f>
        <v>13</v>
      </c>
      <c r="J74">
        <f t="shared" ref="J74" si="358">(LEN(B74)-LEN(SUBSTITUTE(B74,"8","")))/LEN("8")+15</f>
        <v>16</v>
      </c>
      <c r="K74">
        <f t="shared" ref="K74" si="359">(LEN(B74)-LEN(SUBSTITUTE(B74,"9","")))/LEN("9")+17</f>
        <v>17</v>
      </c>
    </row>
    <row r="75" spans="1:11" x14ac:dyDescent="0.3">
      <c r="A75" s="3">
        <v>42</v>
      </c>
      <c r="B75" s="3" t="s">
        <v>32</v>
      </c>
      <c r="C75" s="4">
        <f t="shared" ref="C75" si="360">(LEN(B75)-LEN(SUBSTITUTE(B75,"1","")))/LEN("1")+1</f>
        <v>1</v>
      </c>
      <c r="D75">
        <f t="shared" ref="D75" si="361">(LEN(B75)-LEN(SUBSTITUTE(B75,"2","")))/LEN("2")+3</f>
        <v>3</v>
      </c>
      <c r="E75">
        <f t="shared" ref="E75" si="362">(LEN(B75)-LEN(SUBSTITUTE(B75,"3","")))/LEN("3")+5</f>
        <v>5</v>
      </c>
      <c r="F75">
        <f t="shared" ref="F75" si="363">(LEN(B75)-LEN(SUBSTITUTE(B75,"4","")))/LEN("4")+7</f>
        <v>7</v>
      </c>
      <c r="G75">
        <f t="shared" ref="G75" si="364">(LEN(B75)-LEN(SUBSTITUTE(B75,"5","")))/LEN("5")+9</f>
        <v>9</v>
      </c>
      <c r="H75">
        <f t="shared" ref="H75" si="365">(LEN(B75)-LEN(SUBSTITUTE(B75,"6","")))/LEN("6")+11</f>
        <v>12</v>
      </c>
      <c r="I75">
        <f t="shared" ref="I75" si="366">(LEN(B75)-LEN(SUBSTITUTE(B75,"7","")))/LEN("7")+13</f>
        <v>13</v>
      </c>
      <c r="J75">
        <f t="shared" ref="J75" si="367">(LEN(B75)-LEN(SUBSTITUTE(B75,"8","")))/LEN("8")+15</f>
        <v>15</v>
      </c>
      <c r="K75">
        <f t="shared" ref="K75" si="368">(LEN(B75)-LEN(SUBSTITUTE(B75,"9","")))/LEN("9")+17</f>
        <v>18</v>
      </c>
    </row>
    <row r="76" spans="1:11" x14ac:dyDescent="0.3">
      <c r="A76" s="3">
        <v>43</v>
      </c>
      <c r="B76" s="3" t="s">
        <v>33</v>
      </c>
      <c r="C76" s="4">
        <f t="shared" ref="C76" si="369">(LEN(B76)-LEN(SUBSTITUTE(B76,"1","")))/LEN("1")+1</f>
        <v>1</v>
      </c>
      <c r="D76">
        <f t="shared" ref="D76" si="370">(LEN(B76)-LEN(SUBSTITUTE(B76,"2","")))/LEN("2")+3</f>
        <v>3</v>
      </c>
      <c r="E76">
        <f t="shared" ref="E76" si="371">(LEN(B76)-LEN(SUBSTITUTE(B76,"3","")))/LEN("3")+5</f>
        <v>5</v>
      </c>
      <c r="F76">
        <f t="shared" ref="F76" si="372">(LEN(B76)-LEN(SUBSTITUTE(B76,"4","")))/LEN("4")+7</f>
        <v>7</v>
      </c>
      <c r="G76">
        <f t="shared" ref="G76" si="373">(LEN(B76)-LEN(SUBSTITUTE(B76,"5","")))/LEN("5")+9</f>
        <v>9</v>
      </c>
      <c r="H76">
        <f t="shared" ref="H76" si="374">(LEN(B76)-LEN(SUBSTITUTE(B76,"6","")))/LEN("6")+11</f>
        <v>11</v>
      </c>
      <c r="I76">
        <f t="shared" ref="I76" si="375">(LEN(B76)-LEN(SUBSTITUTE(B76,"7","")))/LEN("7")+13</f>
        <v>14</v>
      </c>
      <c r="J76">
        <f t="shared" ref="J76" si="376">(LEN(B76)-LEN(SUBSTITUTE(B76,"8","")))/LEN("8")+15</f>
        <v>16</v>
      </c>
      <c r="K76">
        <f t="shared" ref="K76" si="377">(LEN(B76)-LEN(SUBSTITUTE(B76,"9","")))/LEN("9")+17</f>
        <v>17</v>
      </c>
    </row>
    <row r="77" spans="1:11" x14ac:dyDescent="0.3">
      <c r="A77" s="3">
        <v>44</v>
      </c>
      <c r="B77" s="3" t="s">
        <v>34</v>
      </c>
      <c r="C77" s="4">
        <f t="shared" ref="C77" si="378">(LEN(B77)-LEN(SUBSTITUTE(B77,"1","")))/LEN("1")+1</f>
        <v>1</v>
      </c>
      <c r="D77">
        <f t="shared" ref="D77" si="379">(LEN(B77)-LEN(SUBSTITUTE(B77,"2","")))/LEN("2")+3</f>
        <v>3</v>
      </c>
      <c r="E77">
        <f t="shared" ref="E77" si="380">(LEN(B77)-LEN(SUBSTITUTE(B77,"3","")))/LEN("3")+5</f>
        <v>5</v>
      </c>
      <c r="F77">
        <f t="shared" ref="F77" si="381">(LEN(B77)-LEN(SUBSTITUTE(B77,"4","")))/LEN("4")+7</f>
        <v>7</v>
      </c>
      <c r="G77">
        <f t="shared" ref="G77" si="382">(LEN(B77)-LEN(SUBSTITUTE(B77,"5","")))/LEN("5")+9</f>
        <v>9</v>
      </c>
      <c r="H77">
        <f t="shared" ref="H77" si="383">(LEN(B77)-LEN(SUBSTITUTE(B77,"6","")))/LEN("6")+11</f>
        <v>11</v>
      </c>
      <c r="I77">
        <f t="shared" ref="I77" si="384">(LEN(B77)-LEN(SUBSTITUTE(B77,"7","")))/LEN("7")+13</f>
        <v>14</v>
      </c>
      <c r="J77">
        <f t="shared" ref="J77" si="385">(LEN(B77)-LEN(SUBSTITUTE(B77,"8","")))/LEN("8")+15</f>
        <v>15</v>
      </c>
      <c r="K77">
        <f t="shared" ref="K77" si="386">(LEN(B77)-LEN(SUBSTITUTE(B77,"9","")))/LEN("9")+17</f>
        <v>18</v>
      </c>
    </row>
    <row r="78" spans="1:11" x14ac:dyDescent="0.3">
      <c r="A78" s="3">
        <v>45</v>
      </c>
      <c r="B78" s="3" t="s">
        <v>35</v>
      </c>
      <c r="C78" s="4">
        <f t="shared" ref="C78" si="387">(LEN(B78)-LEN(SUBSTITUTE(B78,"1","")))/LEN("1")+1</f>
        <v>1</v>
      </c>
      <c r="D78">
        <f t="shared" ref="D78" si="388">(LEN(B78)-LEN(SUBSTITUTE(B78,"2","")))/LEN("2")+3</f>
        <v>3</v>
      </c>
      <c r="E78">
        <f t="shared" ref="E78" si="389">(LEN(B78)-LEN(SUBSTITUTE(B78,"3","")))/LEN("3")+5</f>
        <v>5</v>
      </c>
      <c r="F78">
        <f t="shared" ref="F78" si="390">(LEN(B78)-LEN(SUBSTITUTE(B78,"4","")))/LEN("4")+7</f>
        <v>7</v>
      </c>
      <c r="G78">
        <f t="shared" ref="G78" si="391">(LEN(B78)-LEN(SUBSTITUTE(B78,"5","")))/LEN("5")+9</f>
        <v>9</v>
      </c>
      <c r="H78">
        <f t="shared" ref="H78" si="392">(LEN(B78)-LEN(SUBSTITUTE(B78,"6","")))/LEN("6")+11</f>
        <v>11</v>
      </c>
      <c r="I78">
        <f t="shared" ref="I78" si="393">(LEN(B78)-LEN(SUBSTITUTE(B78,"7","")))/LEN("7")+13</f>
        <v>13</v>
      </c>
      <c r="J78">
        <f t="shared" ref="J78" si="394">(LEN(B78)-LEN(SUBSTITUTE(B78,"8","")))/LEN("8")+15</f>
        <v>16</v>
      </c>
      <c r="K78">
        <f t="shared" ref="K78" si="395">(LEN(B78)-LEN(SUBSTITUTE(B78,"9","")))/LEN("9")+17</f>
        <v>18</v>
      </c>
    </row>
    <row r="79" spans="1:11" x14ac:dyDescent="0.3">
      <c r="A79" s="3">
        <v>46</v>
      </c>
      <c r="B79" s="3" t="s">
        <v>36</v>
      </c>
      <c r="C79" s="4">
        <f t="shared" ref="C79" si="396">(LEN(B79)-LEN(SUBSTITUTE(B79,"1","")))/LEN("1")+1</f>
        <v>2</v>
      </c>
      <c r="D79">
        <f t="shared" ref="D79" si="397">(LEN(B79)-LEN(SUBSTITUTE(B79,"2","")))/LEN("2")+3</f>
        <v>4</v>
      </c>
      <c r="E79">
        <f t="shared" ref="E79" si="398">(LEN(B79)-LEN(SUBSTITUTE(B79,"3","")))/LEN("3")+5</f>
        <v>6</v>
      </c>
      <c r="F79">
        <f t="shared" ref="F79" si="399">(LEN(B79)-LEN(SUBSTITUTE(B79,"4","")))/LEN("4")+7</f>
        <v>7</v>
      </c>
      <c r="G79">
        <f t="shared" ref="G79" si="400">(LEN(B79)-LEN(SUBSTITUTE(B79,"5","")))/LEN("5")+9</f>
        <v>9</v>
      </c>
      <c r="H79">
        <f t="shared" ref="H79" si="401">(LEN(B79)-LEN(SUBSTITUTE(B79,"6","")))/LEN("6")+11</f>
        <v>11</v>
      </c>
      <c r="I79">
        <f t="shared" ref="I79" si="402">(LEN(B79)-LEN(SUBSTITUTE(B79,"7","")))/LEN("7")+13</f>
        <v>13</v>
      </c>
      <c r="J79">
        <f t="shared" ref="J79" si="403">(LEN(B79)-LEN(SUBSTITUTE(B79,"8","")))/LEN("8")+15</f>
        <v>15</v>
      </c>
      <c r="K79">
        <f t="shared" ref="K79" si="404">(LEN(B79)-LEN(SUBSTITUTE(B79,"9","")))/LEN("9")+17</f>
        <v>17</v>
      </c>
    </row>
    <row r="80" spans="1:11" x14ac:dyDescent="0.3">
      <c r="A80" s="3">
        <v>47</v>
      </c>
      <c r="B80" s="3" t="s">
        <v>37</v>
      </c>
      <c r="C80" s="4">
        <f t="shared" ref="C80" si="405">(LEN(B80)-LEN(SUBSTITUTE(B80,"1","")))/LEN("1")+1</f>
        <v>2</v>
      </c>
      <c r="D80">
        <f t="shared" ref="D80" si="406">(LEN(B80)-LEN(SUBSTITUTE(B80,"2","")))/LEN("2")+3</f>
        <v>4</v>
      </c>
      <c r="E80">
        <f t="shared" ref="E80" si="407">(LEN(B80)-LEN(SUBSTITUTE(B80,"3","")))/LEN("3")+5</f>
        <v>5</v>
      </c>
      <c r="F80">
        <f t="shared" ref="F80" si="408">(LEN(B80)-LEN(SUBSTITUTE(B80,"4","")))/LEN("4")+7</f>
        <v>8</v>
      </c>
      <c r="G80">
        <f t="shared" ref="G80" si="409">(LEN(B80)-LEN(SUBSTITUTE(B80,"5","")))/LEN("5")+9</f>
        <v>9</v>
      </c>
      <c r="H80">
        <f t="shared" ref="H80" si="410">(LEN(B80)-LEN(SUBSTITUTE(B80,"6","")))/LEN("6")+11</f>
        <v>11</v>
      </c>
      <c r="I80">
        <f t="shared" ref="I80" si="411">(LEN(B80)-LEN(SUBSTITUTE(B80,"7","")))/LEN("7")+13</f>
        <v>13</v>
      </c>
      <c r="J80">
        <f t="shared" ref="J80" si="412">(LEN(B80)-LEN(SUBSTITUTE(B80,"8","")))/LEN("8")+15</f>
        <v>15</v>
      </c>
      <c r="K80">
        <f t="shared" ref="K80" si="413">(LEN(B80)-LEN(SUBSTITUTE(B80,"9","")))/LEN("9")+17</f>
        <v>17</v>
      </c>
    </row>
    <row r="81" spans="1:11" x14ac:dyDescent="0.3">
      <c r="A81" s="3">
        <v>48</v>
      </c>
      <c r="B81" s="3" t="s">
        <v>38</v>
      </c>
      <c r="C81" s="4">
        <f t="shared" ref="C81" si="414">(LEN(B81)-LEN(SUBSTITUTE(B81,"1","")))/LEN("1")+1</f>
        <v>2</v>
      </c>
      <c r="D81">
        <f t="shared" ref="D81" si="415">(LEN(B81)-LEN(SUBSTITUTE(B81,"2","")))/LEN("2")+3</f>
        <v>4</v>
      </c>
      <c r="E81">
        <f t="shared" ref="E81" si="416">(LEN(B81)-LEN(SUBSTITUTE(B81,"3","")))/LEN("3")+5</f>
        <v>5</v>
      </c>
      <c r="F81">
        <f t="shared" ref="F81" si="417">(LEN(B81)-LEN(SUBSTITUTE(B81,"4","")))/LEN("4")+7</f>
        <v>7</v>
      </c>
      <c r="G81">
        <f t="shared" ref="G81" si="418">(LEN(B81)-LEN(SUBSTITUTE(B81,"5","")))/LEN("5")+9</f>
        <v>10</v>
      </c>
      <c r="H81">
        <f t="shared" ref="H81" si="419">(LEN(B81)-LEN(SUBSTITUTE(B81,"6","")))/LEN("6")+11</f>
        <v>11</v>
      </c>
      <c r="I81">
        <f t="shared" ref="I81" si="420">(LEN(B81)-LEN(SUBSTITUTE(B81,"7","")))/LEN("7")+13</f>
        <v>13</v>
      </c>
      <c r="J81">
        <f t="shared" ref="J81" si="421">(LEN(B81)-LEN(SUBSTITUTE(B81,"8","")))/LEN("8")+15</f>
        <v>15</v>
      </c>
      <c r="K81">
        <f t="shared" ref="K81" si="422">(LEN(B81)-LEN(SUBSTITUTE(B81,"9","")))/LEN("9")+17</f>
        <v>17</v>
      </c>
    </row>
    <row r="82" spans="1:11" x14ac:dyDescent="0.3">
      <c r="A82" s="3">
        <v>49</v>
      </c>
      <c r="B82" s="3" t="s">
        <v>39</v>
      </c>
      <c r="C82" s="4">
        <f t="shared" ref="C82" si="423">(LEN(B82)-LEN(SUBSTITUTE(B82,"1","")))/LEN("1")+1</f>
        <v>2</v>
      </c>
      <c r="D82">
        <f t="shared" ref="D82" si="424">(LEN(B82)-LEN(SUBSTITUTE(B82,"2","")))/LEN("2")+3</f>
        <v>4</v>
      </c>
      <c r="E82">
        <f t="shared" ref="E82" si="425">(LEN(B82)-LEN(SUBSTITUTE(B82,"3","")))/LEN("3")+5</f>
        <v>5</v>
      </c>
      <c r="F82">
        <f t="shared" ref="F82" si="426">(LEN(B82)-LEN(SUBSTITUTE(B82,"4","")))/LEN("4")+7</f>
        <v>7</v>
      </c>
      <c r="G82">
        <f t="shared" ref="G82" si="427">(LEN(B82)-LEN(SUBSTITUTE(B82,"5","")))/LEN("5")+9</f>
        <v>9</v>
      </c>
      <c r="H82">
        <f t="shared" ref="H82" si="428">(LEN(B82)-LEN(SUBSTITUTE(B82,"6","")))/LEN("6")+11</f>
        <v>12</v>
      </c>
      <c r="I82">
        <f t="shared" ref="I82" si="429">(LEN(B82)-LEN(SUBSTITUTE(B82,"7","")))/LEN("7")+13</f>
        <v>13</v>
      </c>
      <c r="J82">
        <f t="shared" ref="J82" si="430">(LEN(B82)-LEN(SUBSTITUTE(B82,"8","")))/LEN("8")+15</f>
        <v>15</v>
      </c>
      <c r="K82">
        <f t="shared" ref="K82" si="431">(LEN(B82)-LEN(SUBSTITUTE(B82,"9","")))/LEN("9")+17</f>
        <v>17</v>
      </c>
    </row>
    <row r="83" spans="1:11" x14ac:dyDescent="0.3">
      <c r="A83" s="3">
        <v>50</v>
      </c>
      <c r="B83" s="3" t="s">
        <v>40</v>
      </c>
      <c r="C83" s="4">
        <f t="shared" ref="C83" si="432">(LEN(B83)-LEN(SUBSTITUTE(B83,"1","")))/LEN("1")+1</f>
        <v>2</v>
      </c>
      <c r="D83">
        <f t="shared" ref="D83" si="433">(LEN(B83)-LEN(SUBSTITUTE(B83,"2","")))/LEN("2")+3</f>
        <v>4</v>
      </c>
      <c r="E83">
        <f t="shared" ref="E83" si="434">(LEN(B83)-LEN(SUBSTITUTE(B83,"3","")))/LEN("3")+5</f>
        <v>5</v>
      </c>
      <c r="F83">
        <f t="shared" ref="F83" si="435">(LEN(B83)-LEN(SUBSTITUTE(B83,"4","")))/LEN("4")+7</f>
        <v>7</v>
      </c>
      <c r="G83">
        <f t="shared" ref="G83" si="436">(LEN(B83)-LEN(SUBSTITUTE(B83,"5","")))/LEN("5")+9</f>
        <v>9</v>
      </c>
      <c r="H83">
        <f t="shared" ref="H83" si="437">(LEN(B83)-LEN(SUBSTITUTE(B83,"6","")))/LEN("6")+11</f>
        <v>11</v>
      </c>
      <c r="I83">
        <f t="shared" ref="I83" si="438">(LEN(B83)-LEN(SUBSTITUTE(B83,"7","")))/LEN("7")+13</f>
        <v>14</v>
      </c>
      <c r="J83">
        <f t="shared" ref="J83" si="439">(LEN(B83)-LEN(SUBSTITUTE(B83,"8","")))/LEN("8")+15</f>
        <v>15</v>
      </c>
      <c r="K83">
        <f t="shared" ref="K83" si="440">(LEN(B83)-LEN(SUBSTITUTE(B83,"9","")))/LEN("9")+17</f>
        <v>17</v>
      </c>
    </row>
    <row r="84" spans="1:11" x14ac:dyDescent="0.3">
      <c r="A84" s="3">
        <v>51</v>
      </c>
      <c r="B84" s="3" t="s">
        <v>41</v>
      </c>
      <c r="C84" s="4">
        <f t="shared" ref="C84" si="441">(LEN(B84)-LEN(SUBSTITUTE(B84,"1","")))/LEN("1")+1</f>
        <v>2</v>
      </c>
      <c r="D84">
        <f t="shared" ref="D84" si="442">(LEN(B84)-LEN(SUBSTITUTE(B84,"2","")))/LEN("2")+3</f>
        <v>4</v>
      </c>
      <c r="E84">
        <f t="shared" ref="E84" si="443">(LEN(B84)-LEN(SUBSTITUTE(B84,"3","")))/LEN("3")+5</f>
        <v>5</v>
      </c>
      <c r="F84">
        <f t="shared" ref="F84" si="444">(LEN(B84)-LEN(SUBSTITUTE(B84,"4","")))/LEN("4")+7</f>
        <v>7</v>
      </c>
      <c r="G84">
        <f t="shared" ref="G84" si="445">(LEN(B84)-LEN(SUBSTITUTE(B84,"5","")))/LEN("5")+9</f>
        <v>9</v>
      </c>
      <c r="H84">
        <f t="shared" ref="H84" si="446">(LEN(B84)-LEN(SUBSTITUTE(B84,"6","")))/LEN("6")+11</f>
        <v>11</v>
      </c>
      <c r="I84">
        <f t="shared" ref="I84" si="447">(LEN(B84)-LEN(SUBSTITUTE(B84,"7","")))/LEN("7")+13</f>
        <v>13</v>
      </c>
      <c r="J84">
        <f t="shared" ref="J84" si="448">(LEN(B84)-LEN(SUBSTITUTE(B84,"8","")))/LEN("8")+15</f>
        <v>16</v>
      </c>
      <c r="K84">
        <f t="shared" ref="K84" si="449">(LEN(B84)-LEN(SUBSTITUTE(B84,"9","")))/LEN("9")+17</f>
        <v>17</v>
      </c>
    </row>
    <row r="85" spans="1:11" x14ac:dyDescent="0.3">
      <c r="A85" s="3">
        <v>52</v>
      </c>
      <c r="B85" s="3" t="s">
        <v>42</v>
      </c>
      <c r="C85" s="4">
        <f t="shared" ref="C85" si="450">(LEN(B85)-LEN(SUBSTITUTE(B85,"1","")))/LEN("1")+1</f>
        <v>2</v>
      </c>
      <c r="D85">
        <f t="shared" ref="D85" si="451">(LEN(B85)-LEN(SUBSTITUTE(B85,"2","")))/LEN("2")+3</f>
        <v>4</v>
      </c>
      <c r="E85">
        <f t="shared" ref="E85" si="452">(LEN(B85)-LEN(SUBSTITUTE(B85,"3","")))/LEN("3")+5</f>
        <v>5</v>
      </c>
      <c r="F85">
        <f t="shared" ref="F85" si="453">(LEN(B85)-LEN(SUBSTITUTE(B85,"4","")))/LEN("4")+7</f>
        <v>7</v>
      </c>
      <c r="G85">
        <f t="shared" ref="G85" si="454">(LEN(B85)-LEN(SUBSTITUTE(B85,"5","")))/LEN("5")+9</f>
        <v>9</v>
      </c>
      <c r="H85">
        <f t="shared" ref="H85" si="455">(LEN(B85)-LEN(SUBSTITUTE(B85,"6","")))/LEN("6")+11</f>
        <v>11</v>
      </c>
      <c r="I85">
        <f t="shared" ref="I85" si="456">(LEN(B85)-LEN(SUBSTITUTE(B85,"7","")))/LEN("7")+13</f>
        <v>13</v>
      </c>
      <c r="J85">
        <f t="shared" ref="J85" si="457">(LEN(B85)-LEN(SUBSTITUTE(B85,"8","")))/LEN("8")+15</f>
        <v>15</v>
      </c>
      <c r="K85">
        <f t="shared" ref="K85" si="458">(LEN(B85)-LEN(SUBSTITUTE(B85,"9","")))/LEN("9")+17</f>
        <v>18</v>
      </c>
    </row>
    <row r="86" spans="1:11" x14ac:dyDescent="0.3">
      <c r="A86" s="3">
        <v>53</v>
      </c>
      <c r="B86" s="3" t="s">
        <v>43</v>
      </c>
      <c r="C86" s="4">
        <f t="shared" ref="C86" si="459">(LEN(B86)-LEN(SUBSTITUTE(B86,"1","")))/LEN("1")+1</f>
        <v>2</v>
      </c>
      <c r="D86">
        <f t="shared" ref="D86" si="460">(LEN(B86)-LEN(SUBSTITUTE(B86,"2","")))/LEN("2")+3</f>
        <v>3</v>
      </c>
      <c r="E86">
        <f t="shared" ref="E86" si="461">(LEN(B86)-LEN(SUBSTITUTE(B86,"3","")))/LEN("3")+5</f>
        <v>6</v>
      </c>
      <c r="F86">
        <f t="shared" ref="F86" si="462">(LEN(B86)-LEN(SUBSTITUTE(B86,"4","")))/LEN("4")+7</f>
        <v>8</v>
      </c>
      <c r="G86">
        <f t="shared" ref="G86" si="463">(LEN(B86)-LEN(SUBSTITUTE(B86,"5","")))/LEN("5")+9</f>
        <v>9</v>
      </c>
      <c r="H86">
        <f t="shared" ref="H86" si="464">(LEN(B86)-LEN(SUBSTITUTE(B86,"6","")))/LEN("6")+11</f>
        <v>11</v>
      </c>
      <c r="I86">
        <f t="shared" ref="I86" si="465">(LEN(B86)-LEN(SUBSTITUTE(B86,"7","")))/LEN("7")+13</f>
        <v>13</v>
      </c>
      <c r="J86">
        <f t="shared" ref="J86" si="466">(LEN(B86)-LEN(SUBSTITUTE(B86,"8","")))/LEN("8")+15</f>
        <v>15</v>
      </c>
      <c r="K86">
        <f t="shared" ref="K86" si="467">(LEN(B86)-LEN(SUBSTITUTE(B86,"9","")))/LEN("9")+17</f>
        <v>17</v>
      </c>
    </row>
    <row r="87" spans="1:11" x14ac:dyDescent="0.3">
      <c r="A87" s="3">
        <v>54</v>
      </c>
      <c r="B87" s="3" t="s">
        <v>44</v>
      </c>
      <c r="C87" s="4">
        <f t="shared" ref="C87" si="468">(LEN(B87)-LEN(SUBSTITUTE(B87,"1","")))/LEN("1")+1</f>
        <v>2</v>
      </c>
      <c r="D87">
        <f t="shared" ref="D87" si="469">(LEN(B87)-LEN(SUBSTITUTE(B87,"2","")))/LEN("2")+3</f>
        <v>3</v>
      </c>
      <c r="E87">
        <f t="shared" ref="E87" si="470">(LEN(B87)-LEN(SUBSTITUTE(B87,"3","")))/LEN("3")+5</f>
        <v>6</v>
      </c>
      <c r="F87">
        <f t="shared" ref="F87" si="471">(LEN(B87)-LEN(SUBSTITUTE(B87,"4","")))/LEN("4")+7</f>
        <v>7</v>
      </c>
      <c r="G87">
        <f t="shared" ref="G87" si="472">(LEN(B87)-LEN(SUBSTITUTE(B87,"5","")))/LEN("5")+9</f>
        <v>10</v>
      </c>
      <c r="H87">
        <f t="shared" ref="H87" si="473">(LEN(B87)-LEN(SUBSTITUTE(B87,"6","")))/LEN("6")+11</f>
        <v>11</v>
      </c>
      <c r="I87">
        <f t="shared" ref="I87" si="474">(LEN(B87)-LEN(SUBSTITUTE(B87,"7","")))/LEN("7")+13</f>
        <v>13</v>
      </c>
      <c r="J87">
        <f t="shared" ref="J87" si="475">(LEN(B87)-LEN(SUBSTITUTE(B87,"8","")))/LEN("8")+15</f>
        <v>15</v>
      </c>
      <c r="K87">
        <f t="shared" ref="K87" si="476">(LEN(B87)-LEN(SUBSTITUTE(B87,"9","")))/LEN("9")+17</f>
        <v>17</v>
      </c>
    </row>
    <row r="88" spans="1:11" x14ac:dyDescent="0.3">
      <c r="A88" s="3">
        <v>55</v>
      </c>
      <c r="B88" s="3" t="s">
        <v>45</v>
      </c>
      <c r="C88" s="4">
        <f t="shared" ref="C88" si="477">(LEN(B88)-LEN(SUBSTITUTE(B88,"1","")))/LEN("1")+1</f>
        <v>2</v>
      </c>
      <c r="D88">
        <f t="shared" ref="D88" si="478">(LEN(B88)-LEN(SUBSTITUTE(B88,"2","")))/LEN("2")+3</f>
        <v>3</v>
      </c>
      <c r="E88">
        <f t="shared" ref="E88" si="479">(LEN(B88)-LEN(SUBSTITUTE(B88,"3","")))/LEN("3")+5</f>
        <v>6</v>
      </c>
      <c r="F88">
        <f t="shared" ref="F88" si="480">(LEN(B88)-LEN(SUBSTITUTE(B88,"4","")))/LEN("4")+7</f>
        <v>7</v>
      </c>
      <c r="G88">
        <f t="shared" ref="G88" si="481">(LEN(B88)-LEN(SUBSTITUTE(B88,"5","")))/LEN("5")+9</f>
        <v>9</v>
      </c>
      <c r="H88">
        <f t="shared" ref="H88" si="482">(LEN(B88)-LEN(SUBSTITUTE(B88,"6","")))/LEN("6")+11</f>
        <v>12</v>
      </c>
      <c r="I88">
        <f t="shared" ref="I88" si="483">(LEN(B88)-LEN(SUBSTITUTE(B88,"7","")))/LEN("7")+13</f>
        <v>13</v>
      </c>
      <c r="J88">
        <f t="shared" ref="J88" si="484">(LEN(B88)-LEN(SUBSTITUTE(B88,"8","")))/LEN("8")+15</f>
        <v>15</v>
      </c>
      <c r="K88">
        <f t="shared" ref="K88" si="485">(LEN(B88)-LEN(SUBSTITUTE(B88,"9","")))/LEN("9")+17</f>
        <v>17</v>
      </c>
    </row>
    <row r="89" spans="1:11" x14ac:dyDescent="0.3">
      <c r="A89" s="3">
        <v>56</v>
      </c>
      <c r="B89" s="3" t="s">
        <v>46</v>
      </c>
      <c r="C89" s="4">
        <f t="shared" ref="C89" si="486">(LEN(B89)-LEN(SUBSTITUTE(B89,"1","")))/LEN("1")+1</f>
        <v>2</v>
      </c>
      <c r="D89">
        <f t="shared" ref="D89" si="487">(LEN(B89)-LEN(SUBSTITUTE(B89,"2","")))/LEN("2")+3</f>
        <v>3</v>
      </c>
      <c r="E89">
        <f t="shared" ref="E89" si="488">(LEN(B89)-LEN(SUBSTITUTE(B89,"3","")))/LEN("3")+5</f>
        <v>6</v>
      </c>
      <c r="F89">
        <f t="shared" ref="F89" si="489">(LEN(B89)-LEN(SUBSTITUTE(B89,"4","")))/LEN("4")+7</f>
        <v>7</v>
      </c>
      <c r="G89">
        <f t="shared" ref="G89" si="490">(LEN(B89)-LEN(SUBSTITUTE(B89,"5","")))/LEN("5")+9</f>
        <v>9</v>
      </c>
      <c r="H89">
        <f t="shared" ref="H89" si="491">(LEN(B89)-LEN(SUBSTITUTE(B89,"6","")))/LEN("6")+11</f>
        <v>11</v>
      </c>
      <c r="I89">
        <f t="shared" ref="I89" si="492">(LEN(B89)-LEN(SUBSTITUTE(B89,"7","")))/LEN("7")+13</f>
        <v>14</v>
      </c>
      <c r="J89">
        <f t="shared" ref="J89" si="493">(LEN(B89)-LEN(SUBSTITUTE(B89,"8","")))/LEN("8")+15</f>
        <v>15</v>
      </c>
      <c r="K89">
        <f t="shared" ref="K89" si="494">(LEN(B89)-LEN(SUBSTITUTE(B89,"9","")))/LEN("9")+17</f>
        <v>17</v>
      </c>
    </row>
    <row r="90" spans="1:11" x14ac:dyDescent="0.3">
      <c r="A90" s="3">
        <v>57</v>
      </c>
      <c r="B90" s="3" t="s">
        <v>47</v>
      </c>
      <c r="C90" s="4">
        <f t="shared" ref="C90" si="495">(LEN(B90)-LEN(SUBSTITUTE(B90,"1","")))/LEN("1")+1</f>
        <v>2</v>
      </c>
      <c r="D90">
        <f t="shared" ref="D90" si="496">(LEN(B90)-LEN(SUBSTITUTE(B90,"2","")))/LEN("2")+3</f>
        <v>3</v>
      </c>
      <c r="E90">
        <f t="shared" ref="E90" si="497">(LEN(B90)-LEN(SUBSTITUTE(B90,"3","")))/LEN("3")+5</f>
        <v>6</v>
      </c>
      <c r="F90">
        <f t="shared" ref="F90" si="498">(LEN(B90)-LEN(SUBSTITUTE(B90,"4","")))/LEN("4")+7</f>
        <v>7</v>
      </c>
      <c r="G90">
        <f t="shared" ref="G90" si="499">(LEN(B90)-LEN(SUBSTITUTE(B90,"5","")))/LEN("5")+9</f>
        <v>9</v>
      </c>
      <c r="H90">
        <f t="shared" ref="H90" si="500">(LEN(B90)-LEN(SUBSTITUTE(B90,"6","")))/LEN("6")+11</f>
        <v>11</v>
      </c>
      <c r="I90">
        <f t="shared" ref="I90" si="501">(LEN(B90)-LEN(SUBSTITUTE(B90,"7","")))/LEN("7")+13</f>
        <v>13</v>
      </c>
      <c r="J90">
        <f t="shared" ref="J90" si="502">(LEN(B90)-LEN(SUBSTITUTE(B90,"8","")))/LEN("8")+15</f>
        <v>16</v>
      </c>
      <c r="K90">
        <f t="shared" ref="K90" si="503">(LEN(B90)-LEN(SUBSTITUTE(B90,"9","")))/LEN("9")+17</f>
        <v>17</v>
      </c>
    </row>
    <row r="91" spans="1:11" x14ac:dyDescent="0.3">
      <c r="A91" s="3">
        <v>58</v>
      </c>
      <c r="B91" s="3" t="s">
        <v>48</v>
      </c>
      <c r="C91" s="4">
        <f t="shared" ref="C91" si="504">(LEN(B91)-LEN(SUBSTITUTE(B91,"1","")))/LEN("1")+1</f>
        <v>2</v>
      </c>
      <c r="D91">
        <f t="shared" ref="D91" si="505">(LEN(B91)-LEN(SUBSTITUTE(B91,"2","")))/LEN("2")+3</f>
        <v>3</v>
      </c>
      <c r="E91">
        <f t="shared" ref="E91" si="506">(LEN(B91)-LEN(SUBSTITUTE(B91,"3","")))/LEN("3")+5</f>
        <v>6</v>
      </c>
      <c r="F91">
        <f t="shared" ref="F91" si="507">(LEN(B91)-LEN(SUBSTITUTE(B91,"4","")))/LEN("4")+7</f>
        <v>7</v>
      </c>
      <c r="G91">
        <f t="shared" ref="G91" si="508">(LEN(B91)-LEN(SUBSTITUTE(B91,"5","")))/LEN("5")+9</f>
        <v>9</v>
      </c>
      <c r="H91">
        <f t="shared" ref="H91" si="509">(LEN(B91)-LEN(SUBSTITUTE(B91,"6","")))/LEN("6")+11</f>
        <v>11</v>
      </c>
      <c r="I91">
        <f t="shared" ref="I91" si="510">(LEN(B91)-LEN(SUBSTITUTE(B91,"7","")))/LEN("7")+13</f>
        <v>13</v>
      </c>
      <c r="J91">
        <f t="shared" ref="J91" si="511">(LEN(B91)-LEN(SUBSTITUTE(B91,"8","")))/LEN("8")+15</f>
        <v>15</v>
      </c>
      <c r="K91">
        <f t="shared" ref="K91" si="512">(LEN(B91)-LEN(SUBSTITUTE(B91,"9","")))/LEN("9")+17</f>
        <v>18</v>
      </c>
    </row>
    <row r="92" spans="1:11" x14ac:dyDescent="0.3">
      <c r="A92" s="3">
        <v>59</v>
      </c>
      <c r="B92" s="3" t="s">
        <v>49</v>
      </c>
      <c r="C92" s="4">
        <f t="shared" ref="C92" si="513">(LEN(B92)-LEN(SUBSTITUTE(B92,"1","")))/LEN("1")+1</f>
        <v>2</v>
      </c>
      <c r="D92">
        <f t="shared" ref="D92" si="514">(LEN(B92)-LEN(SUBSTITUTE(B92,"2","")))/LEN("2")+3</f>
        <v>3</v>
      </c>
      <c r="E92">
        <f t="shared" ref="E92" si="515">(LEN(B92)-LEN(SUBSTITUTE(B92,"3","")))/LEN("3")+5</f>
        <v>5</v>
      </c>
      <c r="F92">
        <f t="shared" ref="F92" si="516">(LEN(B92)-LEN(SUBSTITUTE(B92,"4","")))/LEN("4")+7</f>
        <v>8</v>
      </c>
      <c r="G92">
        <f t="shared" ref="G92" si="517">(LEN(B92)-LEN(SUBSTITUTE(B92,"5","")))/LEN("5")+9</f>
        <v>10</v>
      </c>
      <c r="H92">
        <f t="shared" ref="H92" si="518">(LEN(B92)-LEN(SUBSTITUTE(B92,"6","")))/LEN("6")+11</f>
        <v>11</v>
      </c>
      <c r="I92">
        <f t="shared" ref="I92" si="519">(LEN(B92)-LEN(SUBSTITUTE(B92,"7","")))/LEN("7")+13</f>
        <v>13</v>
      </c>
      <c r="J92">
        <f t="shared" ref="J92" si="520">(LEN(B92)-LEN(SUBSTITUTE(B92,"8","")))/LEN("8")+15</f>
        <v>15</v>
      </c>
      <c r="K92">
        <f t="shared" ref="K92" si="521">(LEN(B92)-LEN(SUBSTITUTE(B92,"9","")))/LEN("9")+17</f>
        <v>17</v>
      </c>
    </row>
    <row r="93" spans="1:11" x14ac:dyDescent="0.3">
      <c r="A93" s="3">
        <v>60</v>
      </c>
      <c r="B93" s="3" t="s">
        <v>50</v>
      </c>
      <c r="C93" s="4">
        <f t="shared" ref="C93" si="522">(LEN(B93)-LEN(SUBSTITUTE(B93,"1","")))/LEN("1")+1</f>
        <v>2</v>
      </c>
      <c r="D93">
        <f t="shared" ref="D93" si="523">(LEN(B93)-LEN(SUBSTITUTE(B93,"2","")))/LEN("2")+3</f>
        <v>3</v>
      </c>
      <c r="E93">
        <f t="shared" ref="E93" si="524">(LEN(B93)-LEN(SUBSTITUTE(B93,"3","")))/LEN("3")+5</f>
        <v>5</v>
      </c>
      <c r="F93">
        <f t="shared" ref="F93" si="525">(LEN(B93)-LEN(SUBSTITUTE(B93,"4","")))/LEN("4")+7</f>
        <v>8</v>
      </c>
      <c r="G93">
        <f t="shared" ref="G93" si="526">(LEN(B93)-LEN(SUBSTITUTE(B93,"5","")))/LEN("5")+9</f>
        <v>9</v>
      </c>
      <c r="H93">
        <f t="shared" ref="H93" si="527">(LEN(B93)-LEN(SUBSTITUTE(B93,"6","")))/LEN("6")+11</f>
        <v>12</v>
      </c>
      <c r="I93">
        <f t="shared" ref="I93" si="528">(LEN(B93)-LEN(SUBSTITUTE(B93,"7","")))/LEN("7")+13</f>
        <v>13</v>
      </c>
      <c r="J93">
        <f t="shared" ref="J93" si="529">(LEN(B93)-LEN(SUBSTITUTE(B93,"8","")))/LEN("8")+15</f>
        <v>15</v>
      </c>
      <c r="K93">
        <f t="shared" ref="K93" si="530">(LEN(B93)-LEN(SUBSTITUTE(B93,"9","")))/LEN("9")+17</f>
        <v>17</v>
      </c>
    </row>
    <row r="94" spans="1:11" x14ac:dyDescent="0.3">
      <c r="A94" s="3">
        <v>61</v>
      </c>
      <c r="B94" s="3" t="s">
        <v>51</v>
      </c>
      <c r="C94" s="4">
        <f t="shared" ref="C94" si="531">(LEN(B94)-LEN(SUBSTITUTE(B94,"1","")))/LEN("1")+1</f>
        <v>2</v>
      </c>
      <c r="D94">
        <f t="shared" ref="D94" si="532">(LEN(B94)-LEN(SUBSTITUTE(B94,"2","")))/LEN("2")+3</f>
        <v>3</v>
      </c>
      <c r="E94">
        <f t="shared" ref="E94" si="533">(LEN(B94)-LEN(SUBSTITUTE(B94,"3","")))/LEN("3")+5</f>
        <v>5</v>
      </c>
      <c r="F94">
        <f t="shared" ref="F94" si="534">(LEN(B94)-LEN(SUBSTITUTE(B94,"4","")))/LEN("4")+7</f>
        <v>8</v>
      </c>
      <c r="G94">
        <f t="shared" ref="G94" si="535">(LEN(B94)-LEN(SUBSTITUTE(B94,"5","")))/LEN("5")+9</f>
        <v>9</v>
      </c>
      <c r="H94">
        <f t="shared" ref="H94" si="536">(LEN(B94)-LEN(SUBSTITUTE(B94,"6","")))/LEN("6")+11</f>
        <v>11</v>
      </c>
      <c r="I94">
        <f t="shared" ref="I94" si="537">(LEN(B94)-LEN(SUBSTITUTE(B94,"7","")))/LEN("7")+13</f>
        <v>14</v>
      </c>
      <c r="J94">
        <f t="shared" ref="J94" si="538">(LEN(B94)-LEN(SUBSTITUTE(B94,"8","")))/LEN("8")+15</f>
        <v>15</v>
      </c>
      <c r="K94">
        <f t="shared" ref="K94" si="539">(LEN(B94)-LEN(SUBSTITUTE(B94,"9","")))/LEN("9")+17</f>
        <v>17</v>
      </c>
    </row>
    <row r="95" spans="1:11" x14ac:dyDescent="0.3">
      <c r="A95" s="3">
        <v>62</v>
      </c>
      <c r="B95" s="3" t="s">
        <v>52</v>
      </c>
      <c r="C95" s="4">
        <f t="shared" ref="C95" si="540">(LEN(B95)-LEN(SUBSTITUTE(B95,"1","")))/LEN("1")+1</f>
        <v>2</v>
      </c>
      <c r="D95">
        <f t="shared" ref="D95" si="541">(LEN(B95)-LEN(SUBSTITUTE(B95,"2","")))/LEN("2")+3</f>
        <v>3</v>
      </c>
      <c r="E95">
        <f t="shared" ref="E95" si="542">(LEN(B95)-LEN(SUBSTITUTE(B95,"3","")))/LEN("3")+5</f>
        <v>5</v>
      </c>
      <c r="F95">
        <f t="shared" ref="F95" si="543">(LEN(B95)-LEN(SUBSTITUTE(B95,"4","")))/LEN("4")+7</f>
        <v>8</v>
      </c>
      <c r="G95">
        <f t="shared" ref="G95" si="544">(LEN(B95)-LEN(SUBSTITUTE(B95,"5","")))/LEN("5")+9</f>
        <v>9</v>
      </c>
      <c r="H95">
        <f t="shared" ref="H95" si="545">(LEN(B95)-LEN(SUBSTITUTE(B95,"6","")))/LEN("6")+11</f>
        <v>11</v>
      </c>
      <c r="I95">
        <f t="shared" ref="I95" si="546">(LEN(B95)-LEN(SUBSTITUTE(B95,"7","")))/LEN("7")+13</f>
        <v>13</v>
      </c>
      <c r="J95">
        <f t="shared" ref="J95" si="547">(LEN(B95)-LEN(SUBSTITUTE(B95,"8","")))/LEN("8")+15</f>
        <v>16</v>
      </c>
      <c r="K95">
        <f t="shared" ref="K95" si="548">(LEN(B95)-LEN(SUBSTITUTE(B95,"9","")))/LEN("9")+17</f>
        <v>17</v>
      </c>
    </row>
    <row r="96" spans="1:11" x14ac:dyDescent="0.3">
      <c r="A96" s="3">
        <v>63</v>
      </c>
      <c r="B96" s="3" t="s">
        <v>53</v>
      </c>
      <c r="C96" s="4">
        <f t="shared" ref="C96" si="549">(LEN(B96)-LEN(SUBSTITUTE(B96,"1","")))/LEN("1")+1</f>
        <v>2</v>
      </c>
      <c r="D96">
        <f t="shared" ref="D96" si="550">(LEN(B96)-LEN(SUBSTITUTE(B96,"2","")))/LEN("2")+3</f>
        <v>3</v>
      </c>
      <c r="E96">
        <f t="shared" ref="E96" si="551">(LEN(B96)-LEN(SUBSTITUTE(B96,"3","")))/LEN("3")+5</f>
        <v>5</v>
      </c>
      <c r="F96">
        <f t="shared" ref="F96" si="552">(LEN(B96)-LEN(SUBSTITUTE(B96,"4","")))/LEN("4")+7</f>
        <v>8</v>
      </c>
      <c r="G96">
        <f t="shared" ref="G96" si="553">(LEN(B96)-LEN(SUBSTITUTE(B96,"5","")))/LEN("5")+9</f>
        <v>9</v>
      </c>
      <c r="H96">
        <f t="shared" ref="H96" si="554">(LEN(B96)-LEN(SUBSTITUTE(B96,"6","")))/LEN("6")+11</f>
        <v>11</v>
      </c>
      <c r="I96">
        <f t="shared" ref="I96" si="555">(LEN(B96)-LEN(SUBSTITUTE(B96,"7","")))/LEN("7")+13</f>
        <v>13</v>
      </c>
      <c r="J96">
        <f t="shared" ref="J96" si="556">(LEN(B96)-LEN(SUBSTITUTE(B96,"8","")))/LEN("8")+15</f>
        <v>15</v>
      </c>
      <c r="K96">
        <f t="shared" ref="K96" si="557">(LEN(B96)-LEN(SUBSTITUTE(B96,"9","")))/LEN("9")+17</f>
        <v>18</v>
      </c>
    </row>
    <row r="97" spans="1:11" x14ac:dyDescent="0.3">
      <c r="A97" s="3">
        <v>64</v>
      </c>
      <c r="B97" s="3" t="s">
        <v>54</v>
      </c>
      <c r="C97" s="4">
        <f t="shared" ref="C97" si="558">(LEN(B97)-LEN(SUBSTITUTE(B97,"1","")))/LEN("1")+1</f>
        <v>2</v>
      </c>
      <c r="D97">
        <f t="shared" ref="D97" si="559">(LEN(B97)-LEN(SUBSTITUTE(B97,"2","")))/LEN("2")+3</f>
        <v>3</v>
      </c>
      <c r="E97">
        <f t="shared" ref="E97" si="560">(LEN(B97)-LEN(SUBSTITUTE(B97,"3","")))/LEN("3")+5</f>
        <v>5</v>
      </c>
      <c r="F97">
        <f t="shared" ref="F97" si="561">(LEN(B97)-LEN(SUBSTITUTE(B97,"4","")))/LEN("4")+7</f>
        <v>7</v>
      </c>
      <c r="G97">
        <f t="shared" ref="G97" si="562">(LEN(B97)-LEN(SUBSTITUTE(B97,"5","")))/LEN("5")+9</f>
        <v>10</v>
      </c>
      <c r="H97">
        <f t="shared" ref="H97" si="563">(LEN(B97)-LEN(SUBSTITUTE(B97,"6","")))/LEN("6")+11</f>
        <v>12</v>
      </c>
      <c r="I97">
        <f t="shared" ref="I97" si="564">(LEN(B97)-LEN(SUBSTITUTE(B97,"7","")))/LEN("7")+13</f>
        <v>13</v>
      </c>
      <c r="J97">
        <f t="shared" ref="J97" si="565">(LEN(B97)-LEN(SUBSTITUTE(B97,"8","")))/LEN("8")+15</f>
        <v>15</v>
      </c>
      <c r="K97">
        <f t="shared" ref="K97" si="566">(LEN(B97)-LEN(SUBSTITUTE(B97,"9","")))/LEN("9")+17</f>
        <v>17</v>
      </c>
    </row>
    <row r="98" spans="1:11" x14ac:dyDescent="0.3">
      <c r="A98" s="3">
        <v>65</v>
      </c>
      <c r="B98" s="3" t="s">
        <v>55</v>
      </c>
      <c r="C98" s="4">
        <f t="shared" ref="C98" si="567">(LEN(B98)-LEN(SUBSTITUTE(B98,"1","")))/LEN("1")+1</f>
        <v>2</v>
      </c>
      <c r="D98">
        <f t="shared" ref="D98" si="568">(LEN(B98)-LEN(SUBSTITUTE(B98,"2","")))/LEN("2")+3</f>
        <v>3</v>
      </c>
      <c r="E98">
        <f t="shared" ref="E98" si="569">(LEN(B98)-LEN(SUBSTITUTE(B98,"3","")))/LEN("3")+5</f>
        <v>5</v>
      </c>
      <c r="F98">
        <f t="shared" ref="F98" si="570">(LEN(B98)-LEN(SUBSTITUTE(B98,"4","")))/LEN("4")+7</f>
        <v>7</v>
      </c>
      <c r="G98">
        <f t="shared" ref="G98" si="571">(LEN(B98)-LEN(SUBSTITUTE(B98,"5","")))/LEN("5")+9</f>
        <v>10</v>
      </c>
      <c r="H98">
        <f t="shared" ref="H98" si="572">(LEN(B98)-LEN(SUBSTITUTE(B98,"6","")))/LEN("6")+11</f>
        <v>11</v>
      </c>
      <c r="I98">
        <f t="shared" ref="I98" si="573">(LEN(B98)-LEN(SUBSTITUTE(B98,"7","")))/LEN("7")+13</f>
        <v>14</v>
      </c>
      <c r="J98">
        <f t="shared" ref="J98" si="574">(LEN(B98)-LEN(SUBSTITUTE(B98,"8","")))/LEN("8")+15</f>
        <v>15</v>
      </c>
      <c r="K98">
        <f t="shared" ref="K98" si="575">(LEN(B98)-LEN(SUBSTITUTE(B98,"9","")))/LEN("9")+17</f>
        <v>17</v>
      </c>
    </row>
    <row r="99" spans="1:11" x14ac:dyDescent="0.3">
      <c r="A99" s="3">
        <v>66</v>
      </c>
      <c r="B99" s="3" t="s">
        <v>56</v>
      </c>
      <c r="C99" s="4">
        <f t="shared" ref="C99" si="576">(LEN(B99)-LEN(SUBSTITUTE(B99,"1","")))/LEN("1")+1</f>
        <v>2</v>
      </c>
      <c r="D99">
        <f t="shared" ref="D99" si="577">(LEN(B99)-LEN(SUBSTITUTE(B99,"2","")))/LEN("2")+3</f>
        <v>3</v>
      </c>
      <c r="E99">
        <f t="shared" ref="E99" si="578">(LEN(B99)-LEN(SUBSTITUTE(B99,"3","")))/LEN("3")+5</f>
        <v>5</v>
      </c>
      <c r="F99">
        <f t="shared" ref="F99" si="579">(LEN(B99)-LEN(SUBSTITUTE(B99,"4","")))/LEN("4")+7</f>
        <v>7</v>
      </c>
      <c r="G99">
        <f t="shared" ref="G99" si="580">(LEN(B99)-LEN(SUBSTITUTE(B99,"5","")))/LEN("5")+9</f>
        <v>10</v>
      </c>
      <c r="H99">
        <f t="shared" ref="H99" si="581">(LEN(B99)-LEN(SUBSTITUTE(B99,"6","")))/LEN("6")+11</f>
        <v>11</v>
      </c>
      <c r="I99">
        <f t="shared" ref="I99" si="582">(LEN(B99)-LEN(SUBSTITUTE(B99,"7","")))/LEN("7")+13</f>
        <v>13</v>
      </c>
      <c r="J99">
        <f t="shared" ref="J99" si="583">(LEN(B99)-LEN(SUBSTITUTE(B99,"8","")))/LEN("8")+15</f>
        <v>16</v>
      </c>
      <c r="K99">
        <f t="shared" ref="K99" si="584">(LEN(B99)-LEN(SUBSTITUTE(B99,"9","")))/LEN("9")+17</f>
        <v>17</v>
      </c>
    </row>
    <row r="100" spans="1:11" x14ac:dyDescent="0.3">
      <c r="A100" s="3">
        <v>67</v>
      </c>
      <c r="B100" s="3" t="s">
        <v>57</v>
      </c>
      <c r="C100" s="4">
        <f t="shared" ref="C100" si="585">(LEN(B100)-LEN(SUBSTITUTE(B100,"1","")))/LEN("1")+1</f>
        <v>2</v>
      </c>
      <c r="D100">
        <f t="shared" ref="D100" si="586">(LEN(B100)-LEN(SUBSTITUTE(B100,"2","")))/LEN("2")+3</f>
        <v>3</v>
      </c>
      <c r="E100">
        <f t="shared" ref="E100" si="587">(LEN(B100)-LEN(SUBSTITUTE(B100,"3","")))/LEN("3")+5</f>
        <v>5</v>
      </c>
      <c r="F100">
        <f t="shared" ref="F100" si="588">(LEN(B100)-LEN(SUBSTITUTE(B100,"4","")))/LEN("4")+7</f>
        <v>7</v>
      </c>
      <c r="G100">
        <f t="shared" ref="G100" si="589">(LEN(B100)-LEN(SUBSTITUTE(B100,"5","")))/LEN("5")+9</f>
        <v>10</v>
      </c>
      <c r="H100">
        <f t="shared" ref="H100" si="590">(LEN(B100)-LEN(SUBSTITUTE(B100,"6","")))/LEN("6")+11</f>
        <v>11</v>
      </c>
      <c r="I100">
        <f t="shared" ref="I100" si="591">(LEN(B100)-LEN(SUBSTITUTE(B100,"7","")))/LEN("7")+13</f>
        <v>13</v>
      </c>
      <c r="J100">
        <f t="shared" ref="J100" si="592">(LEN(B100)-LEN(SUBSTITUTE(B100,"8","")))/LEN("8")+15</f>
        <v>15</v>
      </c>
      <c r="K100">
        <f t="shared" ref="K100" si="593">(LEN(B100)-LEN(SUBSTITUTE(B100,"9","")))/LEN("9")+17</f>
        <v>18</v>
      </c>
    </row>
    <row r="101" spans="1:11" x14ac:dyDescent="0.3">
      <c r="A101" s="3">
        <v>68</v>
      </c>
      <c r="B101" s="3" t="s">
        <v>58</v>
      </c>
      <c r="C101" s="4">
        <f t="shared" ref="C101" si="594">(LEN(B101)-LEN(SUBSTITUTE(B101,"1","")))/LEN("1")+1</f>
        <v>2</v>
      </c>
      <c r="D101">
        <f t="shared" ref="D101" si="595">(LEN(B101)-LEN(SUBSTITUTE(B101,"2","")))/LEN("2")+3</f>
        <v>3</v>
      </c>
      <c r="E101">
        <f t="shared" ref="E101" si="596">(LEN(B101)-LEN(SUBSTITUTE(B101,"3","")))/LEN("3")+5</f>
        <v>5</v>
      </c>
      <c r="F101">
        <f t="shared" ref="F101" si="597">(LEN(B101)-LEN(SUBSTITUTE(B101,"4","")))/LEN("4")+7</f>
        <v>7</v>
      </c>
      <c r="G101">
        <f t="shared" ref="G101" si="598">(LEN(B101)-LEN(SUBSTITUTE(B101,"5","")))/LEN("5")+9</f>
        <v>9</v>
      </c>
      <c r="H101">
        <f t="shared" ref="H101" si="599">(LEN(B101)-LEN(SUBSTITUTE(B101,"6","")))/LEN("6")+11</f>
        <v>12</v>
      </c>
      <c r="I101">
        <f t="shared" ref="I101" si="600">(LEN(B101)-LEN(SUBSTITUTE(B101,"7","")))/LEN("7")+13</f>
        <v>14</v>
      </c>
      <c r="J101">
        <f t="shared" ref="J101" si="601">(LEN(B101)-LEN(SUBSTITUTE(B101,"8","")))/LEN("8")+15</f>
        <v>15</v>
      </c>
      <c r="K101">
        <f t="shared" ref="K101" si="602">(LEN(B101)-LEN(SUBSTITUTE(B101,"9","")))/LEN("9")+17</f>
        <v>17</v>
      </c>
    </row>
    <row r="102" spans="1:11" x14ac:dyDescent="0.3">
      <c r="A102" s="3">
        <v>69</v>
      </c>
      <c r="B102" s="3" t="s">
        <v>59</v>
      </c>
      <c r="C102" s="4">
        <f t="shared" ref="C102" si="603">(LEN(B102)-LEN(SUBSTITUTE(B102,"1","")))/LEN("1")+1</f>
        <v>2</v>
      </c>
      <c r="D102">
        <f t="shared" ref="D102" si="604">(LEN(B102)-LEN(SUBSTITUTE(B102,"2","")))/LEN("2")+3</f>
        <v>3</v>
      </c>
      <c r="E102">
        <f t="shared" ref="E102" si="605">(LEN(B102)-LEN(SUBSTITUTE(B102,"3","")))/LEN("3")+5</f>
        <v>5</v>
      </c>
      <c r="F102">
        <f t="shared" ref="F102" si="606">(LEN(B102)-LEN(SUBSTITUTE(B102,"4","")))/LEN("4")+7</f>
        <v>7</v>
      </c>
      <c r="G102">
        <f t="shared" ref="G102" si="607">(LEN(B102)-LEN(SUBSTITUTE(B102,"5","")))/LEN("5")+9</f>
        <v>9</v>
      </c>
      <c r="H102">
        <f t="shared" ref="H102" si="608">(LEN(B102)-LEN(SUBSTITUTE(B102,"6","")))/LEN("6")+11</f>
        <v>12</v>
      </c>
      <c r="I102">
        <f t="shared" ref="I102" si="609">(LEN(B102)-LEN(SUBSTITUTE(B102,"7","")))/LEN("7")+13</f>
        <v>13</v>
      </c>
      <c r="J102">
        <f t="shared" ref="J102" si="610">(LEN(B102)-LEN(SUBSTITUTE(B102,"8","")))/LEN("8")+15</f>
        <v>16</v>
      </c>
      <c r="K102">
        <f t="shared" ref="K102" si="611">(LEN(B102)-LEN(SUBSTITUTE(B102,"9","")))/LEN("9")+17</f>
        <v>17</v>
      </c>
    </row>
    <row r="103" spans="1:11" x14ac:dyDescent="0.3">
      <c r="A103" s="3">
        <v>70</v>
      </c>
      <c r="B103" s="3" t="s">
        <v>60</v>
      </c>
      <c r="C103" s="4">
        <f t="shared" ref="C103" si="612">(LEN(B103)-LEN(SUBSTITUTE(B103,"1","")))/LEN("1")+1</f>
        <v>2</v>
      </c>
      <c r="D103">
        <f t="shared" ref="D103" si="613">(LEN(B103)-LEN(SUBSTITUTE(B103,"2","")))/LEN("2")+3</f>
        <v>3</v>
      </c>
      <c r="E103">
        <f t="shared" ref="E103" si="614">(LEN(B103)-LEN(SUBSTITUTE(B103,"3","")))/LEN("3")+5</f>
        <v>5</v>
      </c>
      <c r="F103">
        <f t="shared" ref="F103" si="615">(LEN(B103)-LEN(SUBSTITUTE(B103,"4","")))/LEN("4")+7</f>
        <v>7</v>
      </c>
      <c r="G103">
        <f t="shared" ref="G103" si="616">(LEN(B103)-LEN(SUBSTITUTE(B103,"5","")))/LEN("5")+9</f>
        <v>9</v>
      </c>
      <c r="H103">
        <f t="shared" ref="H103" si="617">(LEN(B103)-LEN(SUBSTITUTE(B103,"6","")))/LEN("6")+11</f>
        <v>12</v>
      </c>
      <c r="I103">
        <f t="shared" ref="I103" si="618">(LEN(B103)-LEN(SUBSTITUTE(B103,"7","")))/LEN("7")+13</f>
        <v>13</v>
      </c>
      <c r="J103">
        <f t="shared" ref="J103" si="619">(LEN(B103)-LEN(SUBSTITUTE(B103,"8","")))/LEN("8")+15</f>
        <v>15</v>
      </c>
      <c r="K103">
        <f t="shared" ref="K103" si="620">(LEN(B103)-LEN(SUBSTITUTE(B103,"9","")))/LEN("9")+17</f>
        <v>18</v>
      </c>
    </row>
    <row r="104" spans="1:11" x14ac:dyDescent="0.3">
      <c r="A104" s="3">
        <v>71</v>
      </c>
      <c r="B104" s="3" t="s">
        <v>61</v>
      </c>
      <c r="C104" s="4">
        <f t="shared" ref="C104" si="621">(LEN(B104)-LEN(SUBSTITUTE(B104,"1","")))/LEN("1")+1</f>
        <v>2</v>
      </c>
      <c r="D104">
        <f t="shared" ref="D104" si="622">(LEN(B104)-LEN(SUBSTITUTE(B104,"2","")))/LEN("2")+3</f>
        <v>3</v>
      </c>
      <c r="E104">
        <f t="shared" ref="E104" si="623">(LEN(B104)-LEN(SUBSTITUTE(B104,"3","")))/LEN("3")+5</f>
        <v>5</v>
      </c>
      <c r="F104">
        <f t="shared" ref="F104" si="624">(LEN(B104)-LEN(SUBSTITUTE(B104,"4","")))/LEN("4")+7</f>
        <v>7</v>
      </c>
      <c r="G104">
        <f t="shared" ref="G104" si="625">(LEN(B104)-LEN(SUBSTITUTE(B104,"5","")))/LEN("5")+9</f>
        <v>9</v>
      </c>
      <c r="H104">
        <f t="shared" ref="H104" si="626">(LEN(B104)-LEN(SUBSTITUTE(B104,"6","")))/LEN("6")+11</f>
        <v>11</v>
      </c>
      <c r="I104">
        <f t="shared" ref="I104" si="627">(LEN(B104)-LEN(SUBSTITUTE(B104,"7","")))/LEN("7")+13</f>
        <v>14</v>
      </c>
      <c r="J104">
        <f t="shared" ref="J104" si="628">(LEN(B104)-LEN(SUBSTITUTE(B104,"8","")))/LEN("8")+15</f>
        <v>16</v>
      </c>
      <c r="K104">
        <f t="shared" ref="K104" si="629">(LEN(B104)-LEN(SUBSTITUTE(B104,"9","")))/LEN("9")+17</f>
        <v>17</v>
      </c>
    </row>
    <row r="105" spans="1:11" x14ac:dyDescent="0.3">
      <c r="A105" s="3">
        <v>72</v>
      </c>
      <c r="B105" s="3" t="s">
        <v>62</v>
      </c>
      <c r="C105" s="4">
        <f t="shared" ref="C105" si="630">(LEN(B105)-LEN(SUBSTITUTE(B105,"1","")))/LEN("1")+1</f>
        <v>2</v>
      </c>
      <c r="D105">
        <f t="shared" ref="D105" si="631">(LEN(B105)-LEN(SUBSTITUTE(B105,"2","")))/LEN("2")+3</f>
        <v>3</v>
      </c>
      <c r="E105">
        <f t="shared" ref="E105" si="632">(LEN(B105)-LEN(SUBSTITUTE(B105,"3","")))/LEN("3")+5</f>
        <v>5</v>
      </c>
      <c r="F105">
        <f t="shared" ref="F105" si="633">(LEN(B105)-LEN(SUBSTITUTE(B105,"4","")))/LEN("4")+7</f>
        <v>7</v>
      </c>
      <c r="G105">
        <f t="shared" ref="G105" si="634">(LEN(B105)-LEN(SUBSTITUTE(B105,"5","")))/LEN("5")+9</f>
        <v>9</v>
      </c>
      <c r="H105">
        <f t="shared" ref="H105" si="635">(LEN(B105)-LEN(SUBSTITUTE(B105,"6","")))/LEN("6")+11</f>
        <v>11</v>
      </c>
      <c r="I105">
        <f t="shared" ref="I105" si="636">(LEN(B105)-LEN(SUBSTITUTE(B105,"7","")))/LEN("7")+13</f>
        <v>14</v>
      </c>
      <c r="J105">
        <f t="shared" ref="J105" si="637">(LEN(B105)-LEN(SUBSTITUTE(B105,"8","")))/LEN("8")+15</f>
        <v>15</v>
      </c>
      <c r="K105">
        <f t="shared" ref="K105" si="638">(LEN(B105)-LEN(SUBSTITUTE(B105,"9","")))/LEN("9")+17</f>
        <v>18</v>
      </c>
    </row>
    <row r="106" spans="1:11" x14ac:dyDescent="0.3">
      <c r="A106" s="3">
        <v>73</v>
      </c>
      <c r="B106" s="3" t="s">
        <v>63</v>
      </c>
      <c r="C106" s="4">
        <f t="shared" ref="C106" si="639">(LEN(B106)-LEN(SUBSTITUTE(B106,"1","")))/LEN("1")+1</f>
        <v>2</v>
      </c>
      <c r="D106">
        <f t="shared" ref="D106" si="640">(LEN(B106)-LEN(SUBSTITUTE(B106,"2","")))/LEN("2")+3</f>
        <v>3</v>
      </c>
      <c r="E106">
        <f t="shared" ref="E106" si="641">(LEN(B106)-LEN(SUBSTITUTE(B106,"3","")))/LEN("3")+5</f>
        <v>5</v>
      </c>
      <c r="F106">
        <f t="shared" ref="F106" si="642">(LEN(B106)-LEN(SUBSTITUTE(B106,"4","")))/LEN("4")+7</f>
        <v>7</v>
      </c>
      <c r="G106">
        <f t="shared" ref="G106" si="643">(LEN(B106)-LEN(SUBSTITUTE(B106,"5","")))/LEN("5")+9</f>
        <v>9</v>
      </c>
      <c r="H106">
        <f t="shared" ref="H106" si="644">(LEN(B106)-LEN(SUBSTITUTE(B106,"6","")))/LEN("6")+11</f>
        <v>11</v>
      </c>
      <c r="I106">
        <f t="shared" ref="I106" si="645">(LEN(B106)-LEN(SUBSTITUTE(B106,"7","")))/LEN("7")+13</f>
        <v>13</v>
      </c>
      <c r="J106">
        <f t="shared" ref="J106" si="646">(LEN(B106)-LEN(SUBSTITUTE(B106,"8","")))/LEN("8")+15</f>
        <v>16</v>
      </c>
      <c r="K106">
        <f t="shared" ref="K106" si="647">(LEN(B106)-LEN(SUBSTITUTE(B106,"9","")))/LEN("9")+17</f>
        <v>18</v>
      </c>
    </row>
    <row r="107" spans="1:11" x14ac:dyDescent="0.3">
      <c r="A107" s="3">
        <v>74</v>
      </c>
      <c r="B107" s="3" t="s">
        <v>64</v>
      </c>
      <c r="C107" s="4">
        <f t="shared" ref="C107" si="648">(LEN(B107)-LEN(SUBSTITUTE(B107,"1","")))/LEN("1")+1</f>
        <v>1</v>
      </c>
      <c r="D107">
        <f t="shared" ref="D107" si="649">(LEN(B107)-LEN(SUBSTITUTE(B107,"2","")))/LEN("2")+3</f>
        <v>4</v>
      </c>
      <c r="E107">
        <f t="shared" ref="E107" si="650">(LEN(B107)-LEN(SUBSTITUTE(B107,"3","")))/LEN("3")+5</f>
        <v>6</v>
      </c>
      <c r="F107">
        <f t="shared" ref="F107" si="651">(LEN(B107)-LEN(SUBSTITUTE(B107,"4","")))/LEN("4")+7</f>
        <v>8</v>
      </c>
      <c r="G107">
        <f t="shared" ref="G107" si="652">(LEN(B107)-LEN(SUBSTITUTE(B107,"5","")))/LEN("5")+9</f>
        <v>9</v>
      </c>
      <c r="H107">
        <f t="shared" ref="H107" si="653">(LEN(B107)-LEN(SUBSTITUTE(B107,"6","")))/LEN("6")+11</f>
        <v>11</v>
      </c>
      <c r="I107">
        <f t="shared" ref="I107" si="654">(LEN(B107)-LEN(SUBSTITUTE(B107,"7","")))/LEN("7")+13</f>
        <v>13</v>
      </c>
      <c r="J107">
        <f t="shared" ref="J107" si="655">(LEN(B107)-LEN(SUBSTITUTE(B107,"8","")))/LEN("8")+15</f>
        <v>15</v>
      </c>
      <c r="K107">
        <f t="shared" ref="K107" si="656">(LEN(B107)-LEN(SUBSTITUTE(B107,"9","")))/LEN("9")+17</f>
        <v>17</v>
      </c>
    </row>
    <row r="108" spans="1:11" x14ac:dyDescent="0.3">
      <c r="A108" s="3">
        <v>75</v>
      </c>
      <c r="B108" s="3" t="s">
        <v>65</v>
      </c>
      <c r="C108" s="4">
        <f t="shared" ref="C108" si="657">(LEN(B108)-LEN(SUBSTITUTE(B108,"1","")))/LEN("1")+1</f>
        <v>1</v>
      </c>
      <c r="D108">
        <f t="shared" ref="D108" si="658">(LEN(B108)-LEN(SUBSTITUTE(B108,"2","")))/LEN("2")+3</f>
        <v>4</v>
      </c>
      <c r="E108">
        <f t="shared" ref="E108" si="659">(LEN(B108)-LEN(SUBSTITUTE(B108,"3","")))/LEN("3")+5</f>
        <v>6</v>
      </c>
      <c r="F108">
        <f t="shared" ref="F108" si="660">(LEN(B108)-LEN(SUBSTITUTE(B108,"4","")))/LEN("4")+7</f>
        <v>7</v>
      </c>
      <c r="G108">
        <f t="shared" ref="G108" si="661">(LEN(B108)-LEN(SUBSTITUTE(B108,"5","")))/LEN("5")+9</f>
        <v>10</v>
      </c>
      <c r="H108">
        <f t="shared" ref="H108" si="662">(LEN(B108)-LEN(SUBSTITUTE(B108,"6","")))/LEN("6")+11</f>
        <v>11</v>
      </c>
      <c r="I108">
        <f t="shared" ref="I108" si="663">(LEN(B108)-LEN(SUBSTITUTE(B108,"7","")))/LEN("7")+13</f>
        <v>13</v>
      </c>
      <c r="J108">
        <f t="shared" ref="J108" si="664">(LEN(B108)-LEN(SUBSTITUTE(B108,"8","")))/LEN("8")+15</f>
        <v>15</v>
      </c>
      <c r="K108">
        <f t="shared" ref="K108" si="665">(LEN(B108)-LEN(SUBSTITUTE(B108,"9","")))/LEN("9")+17</f>
        <v>17</v>
      </c>
    </row>
    <row r="109" spans="1:11" x14ac:dyDescent="0.3">
      <c r="A109" s="3">
        <v>76</v>
      </c>
      <c r="B109" s="3" t="s">
        <v>66</v>
      </c>
      <c r="C109" s="4">
        <f t="shared" ref="C109" si="666">(LEN(B109)-LEN(SUBSTITUTE(B109,"1","")))/LEN("1")+1</f>
        <v>1</v>
      </c>
      <c r="D109">
        <f t="shared" ref="D109" si="667">(LEN(B109)-LEN(SUBSTITUTE(B109,"2","")))/LEN("2")+3</f>
        <v>4</v>
      </c>
      <c r="E109">
        <f t="shared" ref="E109" si="668">(LEN(B109)-LEN(SUBSTITUTE(B109,"3","")))/LEN("3")+5</f>
        <v>6</v>
      </c>
      <c r="F109">
        <f t="shared" ref="F109" si="669">(LEN(B109)-LEN(SUBSTITUTE(B109,"4","")))/LEN("4")+7</f>
        <v>7</v>
      </c>
      <c r="G109">
        <f t="shared" ref="G109" si="670">(LEN(B109)-LEN(SUBSTITUTE(B109,"5","")))/LEN("5")+9</f>
        <v>9</v>
      </c>
      <c r="H109">
        <f t="shared" ref="H109" si="671">(LEN(B109)-LEN(SUBSTITUTE(B109,"6","")))/LEN("6")+11</f>
        <v>12</v>
      </c>
      <c r="I109">
        <f t="shared" ref="I109" si="672">(LEN(B109)-LEN(SUBSTITUTE(B109,"7","")))/LEN("7")+13</f>
        <v>13</v>
      </c>
      <c r="J109">
        <f t="shared" ref="J109" si="673">(LEN(B109)-LEN(SUBSTITUTE(B109,"8","")))/LEN("8")+15</f>
        <v>15</v>
      </c>
      <c r="K109">
        <f t="shared" ref="K109" si="674">(LEN(B109)-LEN(SUBSTITUTE(B109,"9","")))/LEN("9")+17</f>
        <v>17</v>
      </c>
    </row>
    <row r="110" spans="1:11" x14ac:dyDescent="0.3">
      <c r="A110" s="3">
        <v>77</v>
      </c>
      <c r="B110" s="3" t="s">
        <v>67</v>
      </c>
      <c r="C110" s="4">
        <f t="shared" ref="C110" si="675">(LEN(B110)-LEN(SUBSTITUTE(B110,"1","")))/LEN("1")+1</f>
        <v>1</v>
      </c>
      <c r="D110">
        <f t="shared" ref="D110" si="676">(LEN(B110)-LEN(SUBSTITUTE(B110,"2","")))/LEN("2")+3</f>
        <v>4</v>
      </c>
      <c r="E110">
        <f t="shared" ref="E110" si="677">(LEN(B110)-LEN(SUBSTITUTE(B110,"3","")))/LEN("3")+5</f>
        <v>6</v>
      </c>
      <c r="F110">
        <f t="shared" ref="F110" si="678">(LEN(B110)-LEN(SUBSTITUTE(B110,"4","")))/LEN("4")+7</f>
        <v>7</v>
      </c>
      <c r="G110">
        <f t="shared" ref="G110" si="679">(LEN(B110)-LEN(SUBSTITUTE(B110,"5","")))/LEN("5")+9</f>
        <v>9</v>
      </c>
      <c r="H110">
        <f t="shared" ref="H110" si="680">(LEN(B110)-LEN(SUBSTITUTE(B110,"6","")))/LEN("6")+11</f>
        <v>11</v>
      </c>
      <c r="I110">
        <f t="shared" ref="I110" si="681">(LEN(B110)-LEN(SUBSTITUTE(B110,"7","")))/LEN("7")+13</f>
        <v>14</v>
      </c>
      <c r="J110">
        <f t="shared" ref="J110" si="682">(LEN(B110)-LEN(SUBSTITUTE(B110,"8","")))/LEN("8")+15</f>
        <v>15</v>
      </c>
      <c r="K110">
        <f t="shared" ref="K110" si="683">(LEN(B110)-LEN(SUBSTITUTE(B110,"9","")))/LEN("9")+17</f>
        <v>17</v>
      </c>
    </row>
    <row r="111" spans="1:11" x14ac:dyDescent="0.3">
      <c r="A111" s="3">
        <v>78</v>
      </c>
      <c r="B111" s="3" t="s">
        <v>68</v>
      </c>
      <c r="C111" s="4">
        <f t="shared" ref="C111" si="684">(LEN(B111)-LEN(SUBSTITUTE(B111,"1","")))/LEN("1")+1</f>
        <v>1</v>
      </c>
      <c r="D111">
        <f t="shared" ref="D111" si="685">(LEN(B111)-LEN(SUBSTITUTE(B111,"2","")))/LEN("2")+3</f>
        <v>4</v>
      </c>
      <c r="E111">
        <f t="shared" ref="E111" si="686">(LEN(B111)-LEN(SUBSTITUTE(B111,"3","")))/LEN("3")+5</f>
        <v>6</v>
      </c>
      <c r="F111">
        <f t="shared" ref="F111" si="687">(LEN(B111)-LEN(SUBSTITUTE(B111,"4","")))/LEN("4")+7</f>
        <v>7</v>
      </c>
      <c r="G111">
        <f t="shared" ref="G111" si="688">(LEN(B111)-LEN(SUBSTITUTE(B111,"5","")))/LEN("5")+9</f>
        <v>9</v>
      </c>
      <c r="H111">
        <f t="shared" ref="H111" si="689">(LEN(B111)-LEN(SUBSTITUTE(B111,"6","")))/LEN("6")+11</f>
        <v>11</v>
      </c>
      <c r="I111">
        <f t="shared" ref="I111" si="690">(LEN(B111)-LEN(SUBSTITUTE(B111,"7","")))/LEN("7")+13</f>
        <v>13</v>
      </c>
      <c r="J111">
        <f t="shared" ref="J111" si="691">(LEN(B111)-LEN(SUBSTITUTE(B111,"8","")))/LEN("8")+15</f>
        <v>16</v>
      </c>
      <c r="K111">
        <f t="shared" ref="K111" si="692">(LEN(B111)-LEN(SUBSTITUTE(B111,"9","")))/LEN("9")+17</f>
        <v>17</v>
      </c>
    </row>
    <row r="112" spans="1:11" x14ac:dyDescent="0.3">
      <c r="A112" s="3">
        <v>79</v>
      </c>
      <c r="B112" s="3" t="s">
        <v>69</v>
      </c>
      <c r="C112" s="4">
        <f t="shared" ref="C112" si="693">(LEN(B112)-LEN(SUBSTITUTE(B112,"1","")))/LEN("1")+1</f>
        <v>1</v>
      </c>
      <c r="D112">
        <f t="shared" ref="D112" si="694">(LEN(B112)-LEN(SUBSTITUTE(B112,"2","")))/LEN("2")+3</f>
        <v>4</v>
      </c>
      <c r="E112">
        <f t="shared" ref="E112" si="695">(LEN(B112)-LEN(SUBSTITUTE(B112,"3","")))/LEN("3")+5</f>
        <v>6</v>
      </c>
      <c r="F112">
        <f t="shared" ref="F112" si="696">(LEN(B112)-LEN(SUBSTITUTE(B112,"4","")))/LEN("4")+7</f>
        <v>7</v>
      </c>
      <c r="G112">
        <f t="shared" ref="G112" si="697">(LEN(B112)-LEN(SUBSTITUTE(B112,"5","")))/LEN("5")+9</f>
        <v>9</v>
      </c>
      <c r="H112">
        <f t="shared" ref="H112" si="698">(LEN(B112)-LEN(SUBSTITUTE(B112,"6","")))/LEN("6")+11</f>
        <v>11</v>
      </c>
      <c r="I112">
        <f t="shared" ref="I112" si="699">(LEN(B112)-LEN(SUBSTITUTE(B112,"7","")))/LEN("7")+13</f>
        <v>13</v>
      </c>
      <c r="J112">
        <f t="shared" ref="J112" si="700">(LEN(B112)-LEN(SUBSTITUTE(B112,"8","")))/LEN("8")+15</f>
        <v>15</v>
      </c>
      <c r="K112">
        <f t="shared" ref="K112" si="701">(LEN(B112)-LEN(SUBSTITUTE(B112,"9","")))/LEN("9")+17</f>
        <v>18</v>
      </c>
    </row>
    <row r="113" spans="1:11" x14ac:dyDescent="0.3">
      <c r="A113" s="3">
        <v>80</v>
      </c>
      <c r="B113" s="3" t="s">
        <v>70</v>
      </c>
      <c r="C113" s="4">
        <f t="shared" ref="C113" si="702">(LEN(B113)-LEN(SUBSTITUTE(B113,"1","")))/LEN("1")+1</f>
        <v>1</v>
      </c>
      <c r="D113">
        <f t="shared" ref="D113" si="703">(LEN(B113)-LEN(SUBSTITUTE(B113,"2","")))/LEN("2")+3</f>
        <v>4</v>
      </c>
      <c r="E113">
        <f t="shared" ref="E113" si="704">(LEN(B113)-LEN(SUBSTITUTE(B113,"3","")))/LEN("3")+5</f>
        <v>5</v>
      </c>
      <c r="F113">
        <f t="shared" ref="F113" si="705">(LEN(B113)-LEN(SUBSTITUTE(B113,"4","")))/LEN("4")+7</f>
        <v>8</v>
      </c>
      <c r="G113">
        <f t="shared" ref="G113" si="706">(LEN(B113)-LEN(SUBSTITUTE(B113,"5","")))/LEN("5")+9</f>
        <v>10</v>
      </c>
      <c r="H113">
        <f t="shared" ref="H113" si="707">(LEN(B113)-LEN(SUBSTITUTE(B113,"6","")))/LEN("6")+11</f>
        <v>11</v>
      </c>
      <c r="I113">
        <f t="shared" ref="I113" si="708">(LEN(B113)-LEN(SUBSTITUTE(B113,"7","")))/LEN("7")+13</f>
        <v>13</v>
      </c>
      <c r="J113">
        <f t="shared" ref="J113" si="709">(LEN(B113)-LEN(SUBSTITUTE(B113,"8","")))/LEN("8")+15</f>
        <v>15</v>
      </c>
      <c r="K113">
        <f t="shared" ref="K113" si="710">(LEN(B113)-LEN(SUBSTITUTE(B113,"9","")))/LEN("9")+17</f>
        <v>17</v>
      </c>
    </row>
    <row r="114" spans="1:11" x14ac:dyDescent="0.3">
      <c r="A114" s="3">
        <v>81</v>
      </c>
      <c r="B114" s="3" t="s">
        <v>71</v>
      </c>
      <c r="C114" s="4">
        <f t="shared" ref="C114" si="711">(LEN(B114)-LEN(SUBSTITUTE(B114,"1","")))/LEN("1")+1</f>
        <v>1</v>
      </c>
      <c r="D114">
        <f t="shared" ref="D114" si="712">(LEN(B114)-LEN(SUBSTITUTE(B114,"2","")))/LEN("2")+3</f>
        <v>4</v>
      </c>
      <c r="E114">
        <f t="shared" ref="E114" si="713">(LEN(B114)-LEN(SUBSTITUTE(B114,"3","")))/LEN("3")+5</f>
        <v>5</v>
      </c>
      <c r="F114">
        <f t="shared" ref="F114" si="714">(LEN(B114)-LEN(SUBSTITUTE(B114,"4","")))/LEN("4")+7</f>
        <v>8</v>
      </c>
      <c r="G114">
        <f t="shared" ref="G114" si="715">(LEN(B114)-LEN(SUBSTITUTE(B114,"5","")))/LEN("5")+9</f>
        <v>9</v>
      </c>
      <c r="H114">
        <f t="shared" ref="H114" si="716">(LEN(B114)-LEN(SUBSTITUTE(B114,"6","")))/LEN("6")+11</f>
        <v>12</v>
      </c>
      <c r="I114">
        <f t="shared" ref="I114" si="717">(LEN(B114)-LEN(SUBSTITUTE(B114,"7","")))/LEN("7")+13</f>
        <v>13</v>
      </c>
      <c r="J114">
        <f t="shared" ref="J114" si="718">(LEN(B114)-LEN(SUBSTITUTE(B114,"8","")))/LEN("8")+15</f>
        <v>15</v>
      </c>
      <c r="K114">
        <f t="shared" ref="K114" si="719">(LEN(B114)-LEN(SUBSTITUTE(B114,"9","")))/LEN("9")+17</f>
        <v>17</v>
      </c>
    </row>
    <row r="115" spans="1:11" x14ac:dyDescent="0.3">
      <c r="A115" s="3">
        <v>82</v>
      </c>
      <c r="B115" s="3" t="s">
        <v>72</v>
      </c>
      <c r="C115" s="4">
        <f t="shared" ref="C115" si="720">(LEN(B115)-LEN(SUBSTITUTE(B115,"1","")))/LEN("1")+1</f>
        <v>1</v>
      </c>
      <c r="D115">
        <f t="shared" ref="D115" si="721">(LEN(B115)-LEN(SUBSTITUTE(B115,"2","")))/LEN("2")+3</f>
        <v>4</v>
      </c>
      <c r="E115">
        <f t="shared" ref="E115" si="722">(LEN(B115)-LEN(SUBSTITUTE(B115,"3","")))/LEN("3")+5</f>
        <v>5</v>
      </c>
      <c r="F115">
        <f t="shared" ref="F115" si="723">(LEN(B115)-LEN(SUBSTITUTE(B115,"4","")))/LEN("4")+7</f>
        <v>8</v>
      </c>
      <c r="G115">
        <f t="shared" ref="G115" si="724">(LEN(B115)-LEN(SUBSTITUTE(B115,"5","")))/LEN("5")+9</f>
        <v>9</v>
      </c>
      <c r="H115">
        <f t="shared" ref="H115" si="725">(LEN(B115)-LEN(SUBSTITUTE(B115,"6","")))/LEN("6")+11</f>
        <v>11</v>
      </c>
      <c r="I115">
        <f t="shared" ref="I115" si="726">(LEN(B115)-LEN(SUBSTITUTE(B115,"7","")))/LEN("7")+13</f>
        <v>14</v>
      </c>
      <c r="J115">
        <f t="shared" ref="J115" si="727">(LEN(B115)-LEN(SUBSTITUTE(B115,"8","")))/LEN("8")+15</f>
        <v>15</v>
      </c>
      <c r="K115">
        <f t="shared" ref="K115" si="728">(LEN(B115)-LEN(SUBSTITUTE(B115,"9","")))/LEN("9")+17</f>
        <v>17</v>
      </c>
    </row>
    <row r="116" spans="1:11" x14ac:dyDescent="0.3">
      <c r="A116" s="3">
        <v>83</v>
      </c>
      <c r="B116" s="3" t="s">
        <v>73</v>
      </c>
      <c r="C116" s="4">
        <f t="shared" ref="C116" si="729">(LEN(B116)-LEN(SUBSTITUTE(B116,"1","")))/LEN("1")+1</f>
        <v>1</v>
      </c>
      <c r="D116">
        <f t="shared" ref="D116" si="730">(LEN(B116)-LEN(SUBSTITUTE(B116,"2","")))/LEN("2")+3</f>
        <v>4</v>
      </c>
      <c r="E116">
        <f t="shared" ref="E116" si="731">(LEN(B116)-LEN(SUBSTITUTE(B116,"3","")))/LEN("3")+5</f>
        <v>5</v>
      </c>
      <c r="F116">
        <f t="shared" ref="F116" si="732">(LEN(B116)-LEN(SUBSTITUTE(B116,"4","")))/LEN("4")+7</f>
        <v>8</v>
      </c>
      <c r="G116">
        <f t="shared" ref="G116" si="733">(LEN(B116)-LEN(SUBSTITUTE(B116,"5","")))/LEN("5")+9</f>
        <v>9</v>
      </c>
      <c r="H116">
        <f t="shared" ref="H116" si="734">(LEN(B116)-LEN(SUBSTITUTE(B116,"6","")))/LEN("6")+11</f>
        <v>11</v>
      </c>
      <c r="I116">
        <f t="shared" ref="I116" si="735">(LEN(B116)-LEN(SUBSTITUTE(B116,"7","")))/LEN("7")+13</f>
        <v>13</v>
      </c>
      <c r="J116">
        <f t="shared" ref="J116" si="736">(LEN(B116)-LEN(SUBSTITUTE(B116,"8","")))/LEN("8")+15</f>
        <v>16</v>
      </c>
      <c r="K116">
        <f t="shared" ref="K116" si="737">(LEN(B116)-LEN(SUBSTITUTE(B116,"9","")))/LEN("9")+17</f>
        <v>17</v>
      </c>
    </row>
    <row r="117" spans="1:11" x14ac:dyDescent="0.3">
      <c r="A117" s="3">
        <v>84</v>
      </c>
      <c r="B117" s="3" t="s">
        <v>74</v>
      </c>
      <c r="C117" s="4">
        <f t="shared" ref="C117" si="738">(LEN(B117)-LEN(SUBSTITUTE(B117,"1","")))/LEN("1")+1</f>
        <v>1</v>
      </c>
      <c r="D117">
        <f t="shared" ref="D117" si="739">(LEN(B117)-LEN(SUBSTITUTE(B117,"2","")))/LEN("2")+3</f>
        <v>4</v>
      </c>
      <c r="E117">
        <f t="shared" ref="E117" si="740">(LEN(B117)-LEN(SUBSTITUTE(B117,"3","")))/LEN("3")+5</f>
        <v>5</v>
      </c>
      <c r="F117">
        <f t="shared" ref="F117" si="741">(LEN(B117)-LEN(SUBSTITUTE(B117,"4","")))/LEN("4")+7</f>
        <v>8</v>
      </c>
      <c r="G117">
        <f t="shared" ref="G117" si="742">(LEN(B117)-LEN(SUBSTITUTE(B117,"5","")))/LEN("5")+9</f>
        <v>9</v>
      </c>
      <c r="H117">
        <f t="shared" ref="H117" si="743">(LEN(B117)-LEN(SUBSTITUTE(B117,"6","")))/LEN("6")+11</f>
        <v>11</v>
      </c>
      <c r="I117">
        <f t="shared" ref="I117" si="744">(LEN(B117)-LEN(SUBSTITUTE(B117,"7","")))/LEN("7")+13</f>
        <v>13</v>
      </c>
      <c r="J117">
        <f t="shared" ref="J117" si="745">(LEN(B117)-LEN(SUBSTITUTE(B117,"8","")))/LEN("8")+15</f>
        <v>15</v>
      </c>
      <c r="K117">
        <f t="shared" ref="K117" si="746">(LEN(B117)-LEN(SUBSTITUTE(B117,"9","")))/LEN("9")+17</f>
        <v>18</v>
      </c>
    </row>
    <row r="118" spans="1:11" x14ac:dyDescent="0.3">
      <c r="A118" s="3">
        <v>85</v>
      </c>
      <c r="B118" s="3" t="s">
        <v>75</v>
      </c>
      <c r="C118" s="4">
        <f t="shared" ref="C118" si="747">(LEN(B118)-LEN(SUBSTITUTE(B118,"1","")))/LEN("1")+1</f>
        <v>1</v>
      </c>
      <c r="D118">
        <f t="shared" ref="D118" si="748">(LEN(B118)-LEN(SUBSTITUTE(B118,"2","")))/LEN("2")+3</f>
        <v>4</v>
      </c>
      <c r="E118">
        <f t="shared" ref="E118" si="749">(LEN(B118)-LEN(SUBSTITUTE(B118,"3","")))/LEN("3")+5</f>
        <v>5</v>
      </c>
      <c r="F118">
        <f t="shared" ref="F118" si="750">(LEN(B118)-LEN(SUBSTITUTE(B118,"4","")))/LEN("4")+7</f>
        <v>7</v>
      </c>
      <c r="G118">
        <f t="shared" ref="G118" si="751">(LEN(B118)-LEN(SUBSTITUTE(B118,"5","")))/LEN("5")+9</f>
        <v>10</v>
      </c>
      <c r="H118">
        <f t="shared" ref="H118" si="752">(LEN(B118)-LEN(SUBSTITUTE(B118,"6","")))/LEN("6")+11</f>
        <v>12</v>
      </c>
      <c r="I118">
        <f t="shared" ref="I118" si="753">(LEN(B118)-LEN(SUBSTITUTE(B118,"7","")))/LEN("7")+13</f>
        <v>13</v>
      </c>
      <c r="J118">
        <f t="shared" ref="J118" si="754">(LEN(B118)-LEN(SUBSTITUTE(B118,"8","")))/LEN("8")+15</f>
        <v>15</v>
      </c>
      <c r="K118">
        <f t="shared" ref="K118" si="755">(LEN(B118)-LEN(SUBSTITUTE(B118,"9","")))/LEN("9")+17</f>
        <v>17</v>
      </c>
    </row>
    <row r="119" spans="1:11" x14ac:dyDescent="0.3">
      <c r="A119" s="3">
        <v>86</v>
      </c>
      <c r="B119" s="3" t="s">
        <v>76</v>
      </c>
      <c r="C119" s="4">
        <f t="shared" ref="C119" si="756">(LEN(B119)-LEN(SUBSTITUTE(B119,"1","")))/LEN("1")+1</f>
        <v>1</v>
      </c>
      <c r="D119">
        <f t="shared" ref="D119" si="757">(LEN(B119)-LEN(SUBSTITUTE(B119,"2","")))/LEN("2")+3</f>
        <v>4</v>
      </c>
      <c r="E119">
        <f t="shared" ref="E119" si="758">(LEN(B119)-LEN(SUBSTITUTE(B119,"3","")))/LEN("3")+5</f>
        <v>5</v>
      </c>
      <c r="F119">
        <f t="shared" ref="F119" si="759">(LEN(B119)-LEN(SUBSTITUTE(B119,"4","")))/LEN("4")+7</f>
        <v>7</v>
      </c>
      <c r="G119">
        <f t="shared" ref="G119" si="760">(LEN(B119)-LEN(SUBSTITUTE(B119,"5","")))/LEN("5")+9</f>
        <v>10</v>
      </c>
      <c r="H119">
        <f t="shared" ref="H119" si="761">(LEN(B119)-LEN(SUBSTITUTE(B119,"6","")))/LEN("6")+11</f>
        <v>11</v>
      </c>
      <c r="I119">
        <f t="shared" ref="I119" si="762">(LEN(B119)-LEN(SUBSTITUTE(B119,"7","")))/LEN("7")+13</f>
        <v>14</v>
      </c>
      <c r="J119">
        <f t="shared" ref="J119" si="763">(LEN(B119)-LEN(SUBSTITUTE(B119,"8","")))/LEN("8")+15</f>
        <v>15</v>
      </c>
      <c r="K119">
        <f t="shared" ref="K119" si="764">(LEN(B119)-LEN(SUBSTITUTE(B119,"9","")))/LEN("9")+17</f>
        <v>17</v>
      </c>
    </row>
    <row r="120" spans="1:11" x14ac:dyDescent="0.3">
      <c r="A120" s="3">
        <v>87</v>
      </c>
      <c r="B120" s="3" t="s">
        <v>77</v>
      </c>
      <c r="C120" s="4">
        <f t="shared" ref="C120" si="765">(LEN(B120)-LEN(SUBSTITUTE(B120,"1","")))/LEN("1")+1</f>
        <v>1</v>
      </c>
      <c r="D120">
        <f t="shared" ref="D120" si="766">(LEN(B120)-LEN(SUBSTITUTE(B120,"2","")))/LEN("2")+3</f>
        <v>4</v>
      </c>
      <c r="E120">
        <f t="shared" ref="E120" si="767">(LEN(B120)-LEN(SUBSTITUTE(B120,"3","")))/LEN("3")+5</f>
        <v>5</v>
      </c>
      <c r="F120">
        <f t="shared" ref="F120" si="768">(LEN(B120)-LEN(SUBSTITUTE(B120,"4","")))/LEN("4")+7</f>
        <v>7</v>
      </c>
      <c r="G120">
        <f t="shared" ref="G120" si="769">(LEN(B120)-LEN(SUBSTITUTE(B120,"5","")))/LEN("5")+9</f>
        <v>10</v>
      </c>
      <c r="H120">
        <f t="shared" ref="H120" si="770">(LEN(B120)-LEN(SUBSTITUTE(B120,"6","")))/LEN("6")+11</f>
        <v>11</v>
      </c>
      <c r="I120">
        <f t="shared" ref="I120" si="771">(LEN(B120)-LEN(SUBSTITUTE(B120,"7","")))/LEN("7")+13</f>
        <v>13</v>
      </c>
      <c r="J120">
        <f t="shared" ref="J120" si="772">(LEN(B120)-LEN(SUBSTITUTE(B120,"8","")))/LEN("8")+15</f>
        <v>16</v>
      </c>
      <c r="K120">
        <f t="shared" ref="K120" si="773">(LEN(B120)-LEN(SUBSTITUTE(B120,"9","")))/LEN("9")+17</f>
        <v>17</v>
      </c>
    </row>
    <row r="121" spans="1:11" x14ac:dyDescent="0.3">
      <c r="A121" s="3">
        <v>88</v>
      </c>
      <c r="B121" s="3" t="s">
        <v>78</v>
      </c>
      <c r="C121" s="4">
        <f t="shared" ref="C121" si="774">(LEN(B121)-LEN(SUBSTITUTE(B121,"1","")))/LEN("1")+1</f>
        <v>1</v>
      </c>
      <c r="D121">
        <f t="shared" ref="D121" si="775">(LEN(B121)-LEN(SUBSTITUTE(B121,"2","")))/LEN("2")+3</f>
        <v>4</v>
      </c>
      <c r="E121">
        <f t="shared" ref="E121" si="776">(LEN(B121)-LEN(SUBSTITUTE(B121,"3","")))/LEN("3")+5</f>
        <v>5</v>
      </c>
      <c r="F121">
        <f t="shared" ref="F121" si="777">(LEN(B121)-LEN(SUBSTITUTE(B121,"4","")))/LEN("4")+7</f>
        <v>7</v>
      </c>
      <c r="G121">
        <f t="shared" ref="G121" si="778">(LEN(B121)-LEN(SUBSTITUTE(B121,"5","")))/LEN("5")+9</f>
        <v>10</v>
      </c>
      <c r="H121">
        <f t="shared" ref="H121" si="779">(LEN(B121)-LEN(SUBSTITUTE(B121,"6","")))/LEN("6")+11</f>
        <v>11</v>
      </c>
      <c r="I121">
        <f t="shared" ref="I121" si="780">(LEN(B121)-LEN(SUBSTITUTE(B121,"7","")))/LEN("7")+13</f>
        <v>13</v>
      </c>
      <c r="J121">
        <f t="shared" ref="J121" si="781">(LEN(B121)-LEN(SUBSTITUTE(B121,"8","")))/LEN("8")+15</f>
        <v>15</v>
      </c>
      <c r="K121">
        <f t="shared" ref="K121" si="782">(LEN(B121)-LEN(SUBSTITUTE(B121,"9","")))/LEN("9")+17</f>
        <v>18</v>
      </c>
    </row>
    <row r="122" spans="1:11" x14ac:dyDescent="0.3">
      <c r="A122" s="3">
        <v>89</v>
      </c>
      <c r="B122" s="3" t="s">
        <v>79</v>
      </c>
      <c r="C122" s="4">
        <f t="shared" ref="C122" si="783">(LEN(B122)-LEN(SUBSTITUTE(B122,"1","")))/LEN("1")+1</f>
        <v>1</v>
      </c>
      <c r="D122">
        <f t="shared" ref="D122" si="784">(LEN(B122)-LEN(SUBSTITUTE(B122,"2","")))/LEN("2")+3</f>
        <v>4</v>
      </c>
      <c r="E122">
        <f t="shared" ref="E122" si="785">(LEN(B122)-LEN(SUBSTITUTE(B122,"3","")))/LEN("3")+5</f>
        <v>5</v>
      </c>
      <c r="F122">
        <f t="shared" ref="F122" si="786">(LEN(B122)-LEN(SUBSTITUTE(B122,"4","")))/LEN("4")+7</f>
        <v>7</v>
      </c>
      <c r="G122">
        <f t="shared" ref="G122" si="787">(LEN(B122)-LEN(SUBSTITUTE(B122,"5","")))/LEN("5")+9</f>
        <v>9</v>
      </c>
      <c r="H122">
        <f t="shared" ref="H122" si="788">(LEN(B122)-LEN(SUBSTITUTE(B122,"6","")))/LEN("6")+11</f>
        <v>12</v>
      </c>
      <c r="I122">
        <f t="shared" ref="I122" si="789">(LEN(B122)-LEN(SUBSTITUTE(B122,"7","")))/LEN("7")+13</f>
        <v>14</v>
      </c>
      <c r="J122">
        <f t="shared" ref="J122" si="790">(LEN(B122)-LEN(SUBSTITUTE(B122,"8","")))/LEN("8")+15</f>
        <v>15</v>
      </c>
      <c r="K122">
        <f t="shared" ref="K122" si="791">(LEN(B122)-LEN(SUBSTITUTE(B122,"9","")))/LEN("9")+17</f>
        <v>17</v>
      </c>
    </row>
    <row r="123" spans="1:11" x14ac:dyDescent="0.3">
      <c r="A123" s="3">
        <v>90</v>
      </c>
      <c r="B123" s="3" t="s">
        <v>80</v>
      </c>
      <c r="C123" s="4">
        <f t="shared" ref="C123" si="792">(LEN(B123)-LEN(SUBSTITUTE(B123,"1","")))/LEN("1")+1</f>
        <v>1</v>
      </c>
      <c r="D123">
        <f t="shared" ref="D123" si="793">(LEN(B123)-LEN(SUBSTITUTE(B123,"2","")))/LEN("2")+3</f>
        <v>4</v>
      </c>
      <c r="E123">
        <f t="shared" ref="E123" si="794">(LEN(B123)-LEN(SUBSTITUTE(B123,"3","")))/LEN("3")+5</f>
        <v>5</v>
      </c>
      <c r="F123">
        <f t="shared" ref="F123" si="795">(LEN(B123)-LEN(SUBSTITUTE(B123,"4","")))/LEN("4")+7</f>
        <v>7</v>
      </c>
      <c r="G123">
        <f t="shared" ref="G123" si="796">(LEN(B123)-LEN(SUBSTITUTE(B123,"5","")))/LEN("5")+9</f>
        <v>9</v>
      </c>
      <c r="H123">
        <f t="shared" ref="H123" si="797">(LEN(B123)-LEN(SUBSTITUTE(B123,"6","")))/LEN("6")+11</f>
        <v>12</v>
      </c>
      <c r="I123">
        <f t="shared" ref="I123" si="798">(LEN(B123)-LEN(SUBSTITUTE(B123,"7","")))/LEN("7")+13</f>
        <v>13</v>
      </c>
      <c r="J123">
        <f t="shared" ref="J123" si="799">(LEN(B123)-LEN(SUBSTITUTE(B123,"8","")))/LEN("8")+15</f>
        <v>16</v>
      </c>
      <c r="K123">
        <f t="shared" ref="K123" si="800">(LEN(B123)-LEN(SUBSTITUTE(B123,"9","")))/LEN("9")+17</f>
        <v>17</v>
      </c>
    </row>
    <row r="124" spans="1:11" x14ac:dyDescent="0.3">
      <c r="A124" s="3">
        <v>91</v>
      </c>
      <c r="B124" s="3" t="s">
        <v>81</v>
      </c>
      <c r="C124" s="4">
        <f t="shared" ref="C124" si="801">(LEN(B124)-LEN(SUBSTITUTE(B124,"1","")))/LEN("1")+1</f>
        <v>1</v>
      </c>
      <c r="D124">
        <f t="shared" ref="D124" si="802">(LEN(B124)-LEN(SUBSTITUTE(B124,"2","")))/LEN("2")+3</f>
        <v>4</v>
      </c>
      <c r="E124">
        <f t="shared" ref="E124" si="803">(LEN(B124)-LEN(SUBSTITUTE(B124,"3","")))/LEN("3")+5</f>
        <v>5</v>
      </c>
      <c r="F124">
        <f t="shared" ref="F124" si="804">(LEN(B124)-LEN(SUBSTITUTE(B124,"4","")))/LEN("4")+7</f>
        <v>7</v>
      </c>
      <c r="G124">
        <f t="shared" ref="G124" si="805">(LEN(B124)-LEN(SUBSTITUTE(B124,"5","")))/LEN("5")+9</f>
        <v>9</v>
      </c>
      <c r="H124">
        <f t="shared" ref="H124" si="806">(LEN(B124)-LEN(SUBSTITUTE(B124,"6","")))/LEN("6")+11</f>
        <v>12</v>
      </c>
      <c r="I124">
        <f t="shared" ref="I124" si="807">(LEN(B124)-LEN(SUBSTITUTE(B124,"7","")))/LEN("7")+13</f>
        <v>13</v>
      </c>
      <c r="J124">
        <f t="shared" ref="J124" si="808">(LEN(B124)-LEN(SUBSTITUTE(B124,"8","")))/LEN("8")+15</f>
        <v>15</v>
      </c>
      <c r="K124">
        <f t="shared" ref="K124" si="809">(LEN(B124)-LEN(SUBSTITUTE(B124,"9","")))/LEN("9")+17</f>
        <v>18</v>
      </c>
    </row>
    <row r="125" spans="1:11" x14ac:dyDescent="0.3">
      <c r="A125" s="3">
        <v>92</v>
      </c>
      <c r="B125" s="3" t="s">
        <v>82</v>
      </c>
      <c r="C125" s="4">
        <f t="shared" ref="C125" si="810">(LEN(B125)-LEN(SUBSTITUTE(B125,"1","")))/LEN("1")+1</f>
        <v>1</v>
      </c>
      <c r="D125">
        <f t="shared" ref="D125" si="811">(LEN(B125)-LEN(SUBSTITUTE(B125,"2","")))/LEN("2")+3</f>
        <v>4</v>
      </c>
      <c r="E125">
        <f t="shared" ref="E125" si="812">(LEN(B125)-LEN(SUBSTITUTE(B125,"3","")))/LEN("3")+5</f>
        <v>5</v>
      </c>
      <c r="F125">
        <f t="shared" ref="F125" si="813">(LEN(B125)-LEN(SUBSTITUTE(B125,"4","")))/LEN("4")+7</f>
        <v>7</v>
      </c>
      <c r="G125">
        <f t="shared" ref="G125" si="814">(LEN(B125)-LEN(SUBSTITUTE(B125,"5","")))/LEN("5")+9</f>
        <v>9</v>
      </c>
      <c r="H125">
        <f t="shared" ref="H125" si="815">(LEN(B125)-LEN(SUBSTITUTE(B125,"6","")))/LEN("6")+11</f>
        <v>11</v>
      </c>
      <c r="I125">
        <f t="shared" ref="I125" si="816">(LEN(B125)-LEN(SUBSTITUTE(B125,"7","")))/LEN("7")+13</f>
        <v>14</v>
      </c>
      <c r="J125">
        <f t="shared" ref="J125" si="817">(LEN(B125)-LEN(SUBSTITUTE(B125,"8","")))/LEN("8")+15</f>
        <v>16</v>
      </c>
      <c r="K125">
        <f t="shared" ref="K125" si="818">(LEN(B125)-LEN(SUBSTITUTE(B125,"9","")))/LEN("9")+17</f>
        <v>17</v>
      </c>
    </row>
    <row r="126" spans="1:11" x14ac:dyDescent="0.3">
      <c r="A126" s="3">
        <v>93</v>
      </c>
      <c r="B126" s="3" t="s">
        <v>83</v>
      </c>
      <c r="C126" s="4">
        <f t="shared" ref="C126" si="819">(LEN(B126)-LEN(SUBSTITUTE(B126,"1","")))/LEN("1")+1</f>
        <v>1</v>
      </c>
      <c r="D126">
        <f t="shared" ref="D126" si="820">(LEN(B126)-LEN(SUBSTITUTE(B126,"2","")))/LEN("2")+3</f>
        <v>4</v>
      </c>
      <c r="E126">
        <f t="shared" ref="E126" si="821">(LEN(B126)-LEN(SUBSTITUTE(B126,"3","")))/LEN("3")+5</f>
        <v>5</v>
      </c>
      <c r="F126">
        <f t="shared" ref="F126" si="822">(LEN(B126)-LEN(SUBSTITUTE(B126,"4","")))/LEN("4")+7</f>
        <v>7</v>
      </c>
      <c r="G126">
        <f t="shared" ref="G126" si="823">(LEN(B126)-LEN(SUBSTITUTE(B126,"5","")))/LEN("5")+9</f>
        <v>9</v>
      </c>
      <c r="H126">
        <f t="shared" ref="H126" si="824">(LEN(B126)-LEN(SUBSTITUTE(B126,"6","")))/LEN("6")+11</f>
        <v>11</v>
      </c>
      <c r="I126">
        <f t="shared" ref="I126" si="825">(LEN(B126)-LEN(SUBSTITUTE(B126,"7","")))/LEN("7")+13</f>
        <v>14</v>
      </c>
      <c r="J126">
        <f t="shared" ref="J126" si="826">(LEN(B126)-LEN(SUBSTITUTE(B126,"8","")))/LEN("8")+15</f>
        <v>15</v>
      </c>
      <c r="K126">
        <f t="shared" ref="K126" si="827">(LEN(B126)-LEN(SUBSTITUTE(B126,"9","")))/LEN("9")+17</f>
        <v>18</v>
      </c>
    </row>
    <row r="127" spans="1:11" x14ac:dyDescent="0.3">
      <c r="A127" s="3">
        <v>94</v>
      </c>
      <c r="B127" s="3" t="s">
        <v>84</v>
      </c>
      <c r="C127" s="4">
        <f t="shared" ref="C127" si="828">(LEN(B127)-LEN(SUBSTITUTE(B127,"1","")))/LEN("1")+1</f>
        <v>1</v>
      </c>
      <c r="D127">
        <f t="shared" ref="D127" si="829">(LEN(B127)-LEN(SUBSTITUTE(B127,"2","")))/LEN("2")+3</f>
        <v>4</v>
      </c>
      <c r="E127">
        <f t="shared" ref="E127" si="830">(LEN(B127)-LEN(SUBSTITUTE(B127,"3","")))/LEN("3")+5</f>
        <v>5</v>
      </c>
      <c r="F127">
        <f t="shared" ref="F127" si="831">(LEN(B127)-LEN(SUBSTITUTE(B127,"4","")))/LEN("4")+7</f>
        <v>7</v>
      </c>
      <c r="G127">
        <f t="shared" ref="G127" si="832">(LEN(B127)-LEN(SUBSTITUTE(B127,"5","")))/LEN("5")+9</f>
        <v>9</v>
      </c>
      <c r="H127">
        <f t="shared" ref="H127" si="833">(LEN(B127)-LEN(SUBSTITUTE(B127,"6","")))/LEN("6")+11</f>
        <v>11</v>
      </c>
      <c r="I127">
        <f t="shared" ref="I127" si="834">(LEN(B127)-LEN(SUBSTITUTE(B127,"7","")))/LEN("7")+13</f>
        <v>13</v>
      </c>
      <c r="J127">
        <f t="shared" ref="J127" si="835">(LEN(B127)-LEN(SUBSTITUTE(B127,"8","")))/LEN("8")+15</f>
        <v>16</v>
      </c>
      <c r="K127">
        <f t="shared" ref="K127" si="836">(LEN(B127)-LEN(SUBSTITUTE(B127,"9","")))/LEN("9")+17</f>
        <v>18</v>
      </c>
    </row>
    <row r="128" spans="1:11" x14ac:dyDescent="0.3">
      <c r="A128" s="3">
        <v>95</v>
      </c>
      <c r="B128" s="3" t="s">
        <v>85</v>
      </c>
      <c r="C128" s="4">
        <f t="shared" ref="C128" si="837">(LEN(B128)-LEN(SUBSTITUTE(B128,"1","")))/LEN("1")+1</f>
        <v>1</v>
      </c>
      <c r="D128">
        <f t="shared" ref="D128" si="838">(LEN(B128)-LEN(SUBSTITUTE(B128,"2","")))/LEN("2")+3</f>
        <v>3</v>
      </c>
      <c r="E128">
        <f t="shared" ref="E128" si="839">(LEN(B128)-LEN(SUBSTITUTE(B128,"3","")))/LEN("3")+5</f>
        <v>6</v>
      </c>
      <c r="F128">
        <f t="shared" ref="F128" si="840">(LEN(B128)-LEN(SUBSTITUTE(B128,"4","")))/LEN("4")+7</f>
        <v>8</v>
      </c>
      <c r="G128">
        <f t="shared" ref="G128" si="841">(LEN(B128)-LEN(SUBSTITUTE(B128,"5","")))/LEN("5")+9</f>
        <v>10</v>
      </c>
      <c r="H128">
        <f t="shared" ref="H128" si="842">(LEN(B128)-LEN(SUBSTITUTE(B128,"6","")))/LEN("6")+11</f>
        <v>11</v>
      </c>
      <c r="I128">
        <f t="shared" ref="I128" si="843">(LEN(B128)-LEN(SUBSTITUTE(B128,"7","")))/LEN("7")+13</f>
        <v>13</v>
      </c>
      <c r="J128">
        <f t="shared" ref="J128" si="844">(LEN(B128)-LEN(SUBSTITUTE(B128,"8","")))/LEN("8")+15</f>
        <v>15</v>
      </c>
      <c r="K128">
        <f t="shared" ref="K128" si="845">(LEN(B128)-LEN(SUBSTITUTE(B128,"9","")))/LEN("9")+17</f>
        <v>17</v>
      </c>
    </row>
    <row r="129" spans="1:11" x14ac:dyDescent="0.3">
      <c r="A129" s="3">
        <v>96</v>
      </c>
      <c r="B129" s="3" t="s">
        <v>86</v>
      </c>
      <c r="C129" s="4">
        <f t="shared" ref="C129" si="846">(LEN(B129)-LEN(SUBSTITUTE(B129,"1","")))/LEN("1")+1</f>
        <v>1</v>
      </c>
      <c r="D129">
        <f t="shared" ref="D129" si="847">(LEN(B129)-LEN(SUBSTITUTE(B129,"2","")))/LEN("2")+3</f>
        <v>3</v>
      </c>
      <c r="E129">
        <f t="shared" ref="E129" si="848">(LEN(B129)-LEN(SUBSTITUTE(B129,"3","")))/LEN("3")+5</f>
        <v>6</v>
      </c>
      <c r="F129">
        <f t="shared" ref="F129" si="849">(LEN(B129)-LEN(SUBSTITUTE(B129,"4","")))/LEN("4")+7</f>
        <v>8</v>
      </c>
      <c r="G129">
        <f t="shared" ref="G129" si="850">(LEN(B129)-LEN(SUBSTITUTE(B129,"5","")))/LEN("5")+9</f>
        <v>9</v>
      </c>
      <c r="H129">
        <f t="shared" ref="H129" si="851">(LEN(B129)-LEN(SUBSTITUTE(B129,"6","")))/LEN("6")+11</f>
        <v>12</v>
      </c>
      <c r="I129">
        <f t="shared" ref="I129" si="852">(LEN(B129)-LEN(SUBSTITUTE(B129,"7","")))/LEN("7")+13</f>
        <v>13</v>
      </c>
      <c r="J129">
        <f t="shared" ref="J129" si="853">(LEN(B129)-LEN(SUBSTITUTE(B129,"8","")))/LEN("8")+15</f>
        <v>15</v>
      </c>
      <c r="K129">
        <f t="shared" ref="K129" si="854">(LEN(B129)-LEN(SUBSTITUTE(B129,"9","")))/LEN("9")+17</f>
        <v>17</v>
      </c>
    </row>
    <row r="130" spans="1:11" x14ac:dyDescent="0.3">
      <c r="A130" s="3">
        <v>97</v>
      </c>
      <c r="B130" s="3" t="s">
        <v>87</v>
      </c>
      <c r="C130" s="4">
        <f t="shared" ref="C130" si="855">(LEN(B130)-LEN(SUBSTITUTE(B130,"1","")))/LEN("1")+1</f>
        <v>1</v>
      </c>
      <c r="D130">
        <f t="shared" ref="D130" si="856">(LEN(B130)-LEN(SUBSTITUTE(B130,"2","")))/LEN("2")+3</f>
        <v>3</v>
      </c>
      <c r="E130">
        <f t="shared" ref="E130" si="857">(LEN(B130)-LEN(SUBSTITUTE(B130,"3","")))/LEN("3")+5</f>
        <v>6</v>
      </c>
      <c r="F130">
        <f t="shared" ref="F130" si="858">(LEN(B130)-LEN(SUBSTITUTE(B130,"4","")))/LEN("4")+7</f>
        <v>8</v>
      </c>
      <c r="G130">
        <f t="shared" ref="G130" si="859">(LEN(B130)-LEN(SUBSTITUTE(B130,"5","")))/LEN("5")+9</f>
        <v>9</v>
      </c>
      <c r="H130">
        <f t="shared" ref="H130" si="860">(LEN(B130)-LEN(SUBSTITUTE(B130,"6","")))/LEN("6")+11</f>
        <v>11</v>
      </c>
      <c r="I130">
        <f t="shared" ref="I130" si="861">(LEN(B130)-LEN(SUBSTITUTE(B130,"7","")))/LEN("7")+13</f>
        <v>14</v>
      </c>
      <c r="J130">
        <f t="shared" ref="J130" si="862">(LEN(B130)-LEN(SUBSTITUTE(B130,"8","")))/LEN("8")+15</f>
        <v>15</v>
      </c>
      <c r="K130">
        <f t="shared" ref="K130" si="863">(LEN(B130)-LEN(SUBSTITUTE(B130,"9","")))/LEN("9")+17</f>
        <v>17</v>
      </c>
    </row>
    <row r="131" spans="1:11" x14ac:dyDescent="0.3">
      <c r="A131" s="3">
        <v>98</v>
      </c>
      <c r="B131" s="3" t="s">
        <v>88</v>
      </c>
      <c r="C131" s="4">
        <f t="shared" ref="C131" si="864">(LEN(B131)-LEN(SUBSTITUTE(B131,"1","")))/LEN("1")+1</f>
        <v>1</v>
      </c>
      <c r="D131">
        <f t="shared" ref="D131" si="865">(LEN(B131)-LEN(SUBSTITUTE(B131,"2","")))/LEN("2")+3</f>
        <v>3</v>
      </c>
      <c r="E131">
        <f t="shared" ref="E131" si="866">(LEN(B131)-LEN(SUBSTITUTE(B131,"3","")))/LEN("3")+5</f>
        <v>6</v>
      </c>
      <c r="F131">
        <f t="shared" ref="F131" si="867">(LEN(B131)-LEN(SUBSTITUTE(B131,"4","")))/LEN("4")+7</f>
        <v>8</v>
      </c>
      <c r="G131">
        <f t="shared" ref="G131" si="868">(LEN(B131)-LEN(SUBSTITUTE(B131,"5","")))/LEN("5")+9</f>
        <v>9</v>
      </c>
      <c r="H131">
        <f t="shared" ref="H131" si="869">(LEN(B131)-LEN(SUBSTITUTE(B131,"6","")))/LEN("6")+11</f>
        <v>11</v>
      </c>
      <c r="I131">
        <f t="shared" ref="I131" si="870">(LEN(B131)-LEN(SUBSTITUTE(B131,"7","")))/LEN("7")+13</f>
        <v>13</v>
      </c>
      <c r="J131">
        <f t="shared" ref="J131" si="871">(LEN(B131)-LEN(SUBSTITUTE(B131,"8","")))/LEN("8")+15</f>
        <v>16</v>
      </c>
      <c r="K131">
        <f t="shared" ref="K131" si="872">(LEN(B131)-LEN(SUBSTITUTE(B131,"9","")))/LEN("9")+17</f>
        <v>17</v>
      </c>
    </row>
    <row r="132" spans="1:11" x14ac:dyDescent="0.3">
      <c r="A132" s="3">
        <v>99</v>
      </c>
      <c r="B132" s="3" t="s">
        <v>89</v>
      </c>
      <c r="C132" s="4">
        <f t="shared" ref="C132" si="873">(LEN(B132)-LEN(SUBSTITUTE(B132,"1","")))/LEN("1")+1</f>
        <v>1</v>
      </c>
      <c r="D132">
        <f t="shared" ref="D132" si="874">(LEN(B132)-LEN(SUBSTITUTE(B132,"2","")))/LEN("2")+3</f>
        <v>3</v>
      </c>
      <c r="E132">
        <f t="shared" ref="E132" si="875">(LEN(B132)-LEN(SUBSTITUTE(B132,"3","")))/LEN("3")+5</f>
        <v>6</v>
      </c>
      <c r="F132">
        <f t="shared" ref="F132" si="876">(LEN(B132)-LEN(SUBSTITUTE(B132,"4","")))/LEN("4")+7</f>
        <v>8</v>
      </c>
      <c r="G132">
        <f t="shared" ref="G132" si="877">(LEN(B132)-LEN(SUBSTITUTE(B132,"5","")))/LEN("5")+9</f>
        <v>9</v>
      </c>
      <c r="H132">
        <f t="shared" ref="H132" si="878">(LEN(B132)-LEN(SUBSTITUTE(B132,"6","")))/LEN("6")+11</f>
        <v>11</v>
      </c>
      <c r="I132">
        <f t="shared" ref="I132" si="879">(LEN(B132)-LEN(SUBSTITUTE(B132,"7","")))/LEN("7")+13</f>
        <v>13</v>
      </c>
      <c r="J132">
        <f t="shared" ref="J132" si="880">(LEN(B132)-LEN(SUBSTITUTE(B132,"8","")))/LEN("8")+15</f>
        <v>15</v>
      </c>
      <c r="K132">
        <f t="shared" ref="K132" si="881">(LEN(B132)-LEN(SUBSTITUTE(B132,"9","")))/LEN("9")+17</f>
        <v>18</v>
      </c>
    </row>
    <row r="133" spans="1:11" x14ac:dyDescent="0.3">
      <c r="A133" s="3">
        <v>100</v>
      </c>
      <c r="B133" s="3" t="s">
        <v>90</v>
      </c>
      <c r="C133" s="4">
        <f t="shared" ref="C133" si="882">(LEN(B133)-LEN(SUBSTITUTE(B133,"1","")))/LEN("1")+1</f>
        <v>1</v>
      </c>
      <c r="D133">
        <f t="shared" ref="D133" si="883">(LEN(B133)-LEN(SUBSTITUTE(B133,"2","")))/LEN("2")+3</f>
        <v>3</v>
      </c>
      <c r="E133">
        <f t="shared" ref="E133" si="884">(LEN(B133)-LEN(SUBSTITUTE(B133,"3","")))/LEN("3")+5</f>
        <v>6</v>
      </c>
      <c r="F133">
        <f t="shared" ref="F133" si="885">(LEN(B133)-LEN(SUBSTITUTE(B133,"4","")))/LEN("4")+7</f>
        <v>7</v>
      </c>
      <c r="G133">
        <f t="shared" ref="G133" si="886">(LEN(B133)-LEN(SUBSTITUTE(B133,"5","")))/LEN("5")+9</f>
        <v>10</v>
      </c>
      <c r="H133">
        <f t="shared" ref="H133" si="887">(LEN(B133)-LEN(SUBSTITUTE(B133,"6","")))/LEN("6")+11</f>
        <v>12</v>
      </c>
      <c r="I133">
        <f t="shared" ref="I133" si="888">(LEN(B133)-LEN(SUBSTITUTE(B133,"7","")))/LEN("7")+13</f>
        <v>13</v>
      </c>
      <c r="J133">
        <f t="shared" ref="J133" si="889">(LEN(B133)-LEN(SUBSTITUTE(B133,"8","")))/LEN("8")+15</f>
        <v>15</v>
      </c>
      <c r="K133">
        <f t="shared" ref="K133" si="890">(LEN(B133)-LEN(SUBSTITUTE(B133,"9","")))/LEN("9")+17</f>
        <v>17</v>
      </c>
    </row>
    <row r="134" spans="1:11" x14ac:dyDescent="0.3">
      <c r="A134" s="3">
        <v>101</v>
      </c>
      <c r="B134" s="3" t="s">
        <v>91</v>
      </c>
      <c r="C134" s="4">
        <f t="shared" ref="C134" si="891">(LEN(B134)-LEN(SUBSTITUTE(B134,"1","")))/LEN("1")+1</f>
        <v>1</v>
      </c>
      <c r="D134">
        <f t="shared" ref="D134" si="892">(LEN(B134)-LEN(SUBSTITUTE(B134,"2","")))/LEN("2")+3</f>
        <v>3</v>
      </c>
      <c r="E134">
        <f t="shared" ref="E134" si="893">(LEN(B134)-LEN(SUBSTITUTE(B134,"3","")))/LEN("3")+5</f>
        <v>6</v>
      </c>
      <c r="F134">
        <f t="shared" ref="F134" si="894">(LEN(B134)-LEN(SUBSTITUTE(B134,"4","")))/LEN("4")+7</f>
        <v>7</v>
      </c>
      <c r="G134">
        <f t="shared" ref="G134" si="895">(LEN(B134)-LEN(SUBSTITUTE(B134,"5","")))/LEN("5")+9</f>
        <v>10</v>
      </c>
      <c r="H134">
        <f t="shared" ref="H134" si="896">(LEN(B134)-LEN(SUBSTITUTE(B134,"6","")))/LEN("6")+11</f>
        <v>11</v>
      </c>
      <c r="I134">
        <f t="shared" ref="I134" si="897">(LEN(B134)-LEN(SUBSTITUTE(B134,"7","")))/LEN("7")+13</f>
        <v>14</v>
      </c>
      <c r="J134">
        <f t="shared" ref="J134" si="898">(LEN(B134)-LEN(SUBSTITUTE(B134,"8","")))/LEN("8")+15</f>
        <v>15</v>
      </c>
      <c r="K134">
        <f t="shared" ref="K134" si="899">(LEN(B134)-LEN(SUBSTITUTE(B134,"9","")))/LEN("9")+17</f>
        <v>17</v>
      </c>
    </row>
    <row r="135" spans="1:11" x14ac:dyDescent="0.3">
      <c r="A135" s="3">
        <v>102</v>
      </c>
      <c r="B135" s="3" t="s">
        <v>92</v>
      </c>
      <c r="C135" s="4">
        <f t="shared" ref="C135" si="900">(LEN(B135)-LEN(SUBSTITUTE(B135,"1","")))/LEN("1")+1</f>
        <v>1</v>
      </c>
      <c r="D135">
        <f t="shared" ref="D135" si="901">(LEN(B135)-LEN(SUBSTITUTE(B135,"2","")))/LEN("2")+3</f>
        <v>3</v>
      </c>
      <c r="E135">
        <f t="shared" ref="E135" si="902">(LEN(B135)-LEN(SUBSTITUTE(B135,"3","")))/LEN("3")+5</f>
        <v>6</v>
      </c>
      <c r="F135">
        <f t="shared" ref="F135" si="903">(LEN(B135)-LEN(SUBSTITUTE(B135,"4","")))/LEN("4")+7</f>
        <v>7</v>
      </c>
      <c r="G135">
        <f t="shared" ref="G135" si="904">(LEN(B135)-LEN(SUBSTITUTE(B135,"5","")))/LEN("5")+9</f>
        <v>10</v>
      </c>
      <c r="H135">
        <f t="shared" ref="H135" si="905">(LEN(B135)-LEN(SUBSTITUTE(B135,"6","")))/LEN("6")+11</f>
        <v>11</v>
      </c>
      <c r="I135">
        <f t="shared" ref="I135" si="906">(LEN(B135)-LEN(SUBSTITUTE(B135,"7","")))/LEN("7")+13</f>
        <v>13</v>
      </c>
      <c r="J135">
        <f t="shared" ref="J135" si="907">(LEN(B135)-LEN(SUBSTITUTE(B135,"8","")))/LEN("8")+15</f>
        <v>16</v>
      </c>
      <c r="K135">
        <f t="shared" ref="K135" si="908">(LEN(B135)-LEN(SUBSTITUTE(B135,"9","")))/LEN("9")+17</f>
        <v>17</v>
      </c>
    </row>
    <row r="136" spans="1:11" x14ac:dyDescent="0.3">
      <c r="A136" s="3">
        <v>103</v>
      </c>
      <c r="B136" s="3" t="s">
        <v>93</v>
      </c>
      <c r="C136" s="4">
        <f t="shared" ref="C136" si="909">(LEN(B136)-LEN(SUBSTITUTE(B136,"1","")))/LEN("1")+1</f>
        <v>1</v>
      </c>
      <c r="D136">
        <f t="shared" ref="D136" si="910">(LEN(B136)-LEN(SUBSTITUTE(B136,"2","")))/LEN("2")+3</f>
        <v>3</v>
      </c>
      <c r="E136">
        <f t="shared" ref="E136" si="911">(LEN(B136)-LEN(SUBSTITUTE(B136,"3","")))/LEN("3")+5</f>
        <v>6</v>
      </c>
      <c r="F136">
        <f t="shared" ref="F136" si="912">(LEN(B136)-LEN(SUBSTITUTE(B136,"4","")))/LEN("4")+7</f>
        <v>7</v>
      </c>
      <c r="G136">
        <f t="shared" ref="G136" si="913">(LEN(B136)-LEN(SUBSTITUTE(B136,"5","")))/LEN("5")+9</f>
        <v>10</v>
      </c>
      <c r="H136">
        <f t="shared" ref="H136" si="914">(LEN(B136)-LEN(SUBSTITUTE(B136,"6","")))/LEN("6")+11</f>
        <v>11</v>
      </c>
      <c r="I136">
        <f t="shared" ref="I136" si="915">(LEN(B136)-LEN(SUBSTITUTE(B136,"7","")))/LEN("7")+13</f>
        <v>13</v>
      </c>
      <c r="J136">
        <f t="shared" ref="J136" si="916">(LEN(B136)-LEN(SUBSTITUTE(B136,"8","")))/LEN("8")+15</f>
        <v>15</v>
      </c>
      <c r="K136">
        <f t="shared" ref="K136" si="917">(LEN(B136)-LEN(SUBSTITUTE(B136,"9","")))/LEN("9")+17</f>
        <v>18</v>
      </c>
    </row>
    <row r="137" spans="1:11" x14ac:dyDescent="0.3">
      <c r="A137" s="3">
        <v>104</v>
      </c>
      <c r="B137" s="3" t="s">
        <v>94</v>
      </c>
      <c r="C137" s="4">
        <f t="shared" ref="C137" si="918">(LEN(B137)-LEN(SUBSTITUTE(B137,"1","")))/LEN("1")+1</f>
        <v>1</v>
      </c>
      <c r="D137">
        <f t="shared" ref="D137" si="919">(LEN(B137)-LEN(SUBSTITUTE(B137,"2","")))/LEN("2")+3</f>
        <v>3</v>
      </c>
      <c r="E137">
        <f t="shared" ref="E137" si="920">(LEN(B137)-LEN(SUBSTITUTE(B137,"3","")))/LEN("3")+5</f>
        <v>6</v>
      </c>
      <c r="F137">
        <f t="shared" ref="F137" si="921">(LEN(B137)-LEN(SUBSTITUTE(B137,"4","")))/LEN("4")+7</f>
        <v>7</v>
      </c>
      <c r="G137">
        <f t="shared" ref="G137" si="922">(LEN(B137)-LEN(SUBSTITUTE(B137,"5","")))/LEN("5")+9</f>
        <v>9</v>
      </c>
      <c r="H137">
        <f t="shared" ref="H137" si="923">(LEN(B137)-LEN(SUBSTITUTE(B137,"6","")))/LEN("6")+11</f>
        <v>12</v>
      </c>
      <c r="I137">
        <f t="shared" ref="I137" si="924">(LEN(B137)-LEN(SUBSTITUTE(B137,"7","")))/LEN("7")+13</f>
        <v>14</v>
      </c>
      <c r="J137">
        <f t="shared" ref="J137" si="925">(LEN(B137)-LEN(SUBSTITUTE(B137,"8","")))/LEN("8")+15</f>
        <v>15</v>
      </c>
      <c r="K137">
        <f t="shared" ref="K137" si="926">(LEN(B137)-LEN(SUBSTITUTE(B137,"9","")))/LEN("9")+17</f>
        <v>17</v>
      </c>
    </row>
    <row r="138" spans="1:11" x14ac:dyDescent="0.3">
      <c r="A138" s="3">
        <v>105</v>
      </c>
      <c r="B138" s="3" t="s">
        <v>95</v>
      </c>
      <c r="C138" s="4">
        <f t="shared" ref="C138" si="927">(LEN(B138)-LEN(SUBSTITUTE(B138,"1","")))/LEN("1")+1</f>
        <v>1</v>
      </c>
      <c r="D138">
        <f t="shared" ref="D138" si="928">(LEN(B138)-LEN(SUBSTITUTE(B138,"2","")))/LEN("2")+3</f>
        <v>3</v>
      </c>
      <c r="E138">
        <f t="shared" ref="E138" si="929">(LEN(B138)-LEN(SUBSTITUTE(B138,"3","")))/LEN("3")+5</f>
        <v>6</v>
      </c>
      <c r="F138">
        <f t="shared" ref="F138" si="930">(LEN(B138)-LEN(SUBSTITUTE(B138,"4","")))/LEN("4")+7</f>
        <v>7</v>
      </c>
      <c r="G138">
        <f t="shared" ref="G138" si="931">(LEN(B138)-LEN(SUBSTITUTE(B138,"5","")))/LEN("5")+9</f>
        <v>9</v>
      </c>
      <c r="H138">
        <f t="shared" ref="H138" si="932">(LEN(B138)-LEN(SUBSTITUTE(B138,"6","")))/LEN("6")+11</f>
        <v>12</v>
      </c>
      <c r="I138">
        <f t="shared" ref="I138" si="933">(LEN(B138)-LEN(SUBSTITUTE(B138,"7","")))/LEN("7")+13</f>
        <v>13</v>
      </c>
      <c r="J138">
        <f t="shared" ref="J138" si="934">(LEN(B138)-LEN(SUBSTITUTE(B138,"8","")))/LEN("8")+15</f>
        <v>16</v>
      </c>
      <c r="K138">
        <f t="shared" ref="K138" si="935">(LEN(B138)-LEN(SUBSTITUTE(B138,"9","")))/LEN("9")+17</f>
        <v>17</v>
      </c>
    </row>
    <row r="139" spans="1:11" x14ac:dyDescent="0.3">
      <c r="A139" s="3">
        <v>106</v>
      </c>
      <c r="B139" s="3" t="s">
        <v>96</v>
      </c>
      <c r="C139" s="4">
        <f t="shared" ref="C139" si="936">(LEN(B139)-LEN(SUBSTITUTE(B139,"1","")))/LEN("1")+1</f>
        <v>1</v>
      </c>
      <c r="D139">
        <f t="shared" ref="D139" si="937">(LEN(B139)-LEN(SUBSTITUTE(B139,"2","")))/LEN("2")+3</f>
        <v>3</v>
      </c>
      <c r="E139">
        <f t="shared" ref="E139" si="938">(LEN(B139)-LEN(SUBSTITUTE(B139,"3","")))/LEN("3")+5</f>
        <v>6</v>
      </c>
      <c r="F139">
        <f t="shared" ref="F139" si="939">(LEN(B139)-LEN(SUBSTITUTE(B139,"4","")))/LEN("4")+7</f>
        <v>7</v>
      </c>
      <c r="G139">
        <f t="shared" ref="G139" si="940">(LEN(B139)-LEN(SUBSTITUTE(B139,"5","")))/LEN("5")+9</f>
        <v>9</v>
      </c>
      <c r="H139">
        <f t="shared" ref="H139" si="941">(LEN(B139)-LEN(SUBSTITUTE(B139,"6","")))/LEN("6")+11</f>
        <v>12</v>
      </c>
      <c r="I139">
        <f t="shared" ref="I139" si="942">(LEN(B139)-LEN(SUBSTITUTE(B139,"7","")))/LEN("7")+13</f>
        <v>13</v>
      </c>
      <c r="J139">
        <f t="shared" ref="J139" si="943">(LEN(B139)-LEN(SUBSTITUTE(B139,"8","")))/LEN("8")+15</f>
        <v>15</v>
      </c>
      <c r="K139">
        <f t="shared" ref="K139" si="944">(LEN(B139)-LEN(SUBSTITUTE(B139,"9","")))/LEN("9")+17</f>
        <v>18</v>
      </c>
    </row>
    <row r="140" spans="1:11" x14ac:dyDescent="0.3">
      <c r="A140" s="3">
        <v>107</v>
      </c>
      <c r="B140" s="3" t="s">
        <v>97</v>
      </c>
      <c r="C140" s="4">
        <f t="shared" ref="C140" si="945">(LEN(B140)-LEN(SUBSTITUTE(B140,"1","")))/LEN("1")+1</f>
        <v>1</v>
      </c>
      <c r="D140">
        <f t="shared" ref="D140" si="946">(LEN(B140)-LEN(SUBSTITUTE(B140,"2","")))/LEN("2")+3</f>
        <v>3</v>
      </c>
      <c r="E140">
        <f t="shared" ref="E140" si="947">(LEN(B140)-LEN(SUBSTITUTE(B140,"3","")))/LEN("3")+5</f>
        <v>6</v>
      </c>
      <c r="F140">
        <f t="shared" ref="F140" si="948">(LEN(B140)-LEN(SUBSTITUTE(B140,"4","")))/LEN("4")+7</f>
        <v>7</v>
      </c>
      <c r="G140">
        <f t="shared" ref="G140" si="949">(LEN(B140)-LEN(SUBSTITUTE(B140,"5","")))/LEN("5")+9</f>
        <v>9</v>
      </c>
      <c r="H140">
        <f t="shared" ref="H140" si="950">(LEN(B140)-LEN(SUBSTITUTE(B140,"6","")))/LEN("6")+11</f>
        <v>11</v>
      </c>
      <c r="I140">
        <f t="shared" ref="I140" si="951">(LEN(B140)-LEN(SUBSTITUTE(B140,"7","")))/LEN("7")+13</f>
        <v>14</v>
      </c>
      <c r="J140">
        <f t="shared" ref="J140" si="952">(LEN(B140)-LEN(SUBSTITUTE(B140,"8","")))/LEN("8")+15</f>
        <v>16</v>
      </c>
      <c r="K140">
        <f t="shared" ref="K140" si="953">(LEN(B140)-LEN(SUBSTITUTE(B140,"9","")))/LEN("9")+17</f>
        <v>17</v>
      </c>
    </row>
    <row r="141" spans="1:11" x14ac:dyDescent="0.3">
      <c r="A141" s="3">
        <v>108</v>
      </c>
      <c r="B141" s="3" t="s">
        <v>98</v>
      </c>
      <c r="C141" s="4">
        <f t="shared" ref="C141" si="954">(LEN(B141)-LEN(SUBSTITUTE(B141,"1","")))/LEN("1")+1</f>
        <v>1</v>
      </c>
      <c r="D141">
        <f t="shared" ref="D141" si="955">(LEN(B141)-LEN(SUBSTITUTE(B141,"2","")))/LEN("2")+3</f>
        <v>3</v>
      </c>
      <c r="E141">
        <f t="shared" ref="E141" si="956">(LEN(B141)-LEN(SUBSTITUTE(B141,"3","")))/LEN("3")+5</f>
        <v>6</v>
      </c>
      <c r="F141">
        <f t="shared" ref="F141" si="957">(LEN(B141)-LEN(SUBSTITUTE(B141,"4","")))/LEN("4")+7</f>
        <v>7</v>
      </c>
      <c r="G141">
        <f t="shared" ref="G141" si="958">(LEN(B141)-LEN(SUBSTITUTE(B141,"5","")))/LEN("5")+9</f>
        <v>9</v>
      </c>
      <c r="H141">
        <f t="shared" ref="H141" si="959">(LEN(B141)-LEN(SUBSTITUTE(B141,"6","")))/LEN("6")+11</f>
        <v>11</v>
      </c>
      <c r="I141">
        <f t="shared" ref="I141" si="960">(LEN(B141)-LEN(SUBSTITUTE(B141,"7","")))/LEN("7")+13</f>
        <v>14</v>
      </c>
      <c r="J141">
        <f t="shared" ref="J141" si="961">(LEN(B141)-LEN(SUBSTITUTE(B141,"8","")))/LEN("8")+15</f>
        <v>15</v>
      </c>
      <c r="K141">
        <f t="shared" ref="K141" si="962">(LEN(B141)-LEN(SUBSTITUTE(B141,"9","")))/LEN("9")+17</f>
        <v>18</v>
      </c>
    </row>
    <row r="142" spans="1:11" x14ac:dyDescent="0.3">
      <c r="A142" s="3">
        <v>109</v>
      </c>
      <c r="B142" s="3" t="s">
        <v>99</v>
      </c>
      <c r="C142" s="4">
        <f t="shared" ref="C142" si="963">(LEN(B142)-LEN(SUBSTITUTE(B142,"1","")))/LEN("1")+1</f>
        <v>1</v>
      </c>
      <c r="D142">
        <f t="shared" ref="D142" si="964">(LEN(B142)-LEN(SUBSTITUTE(B142,"2","")))/LEN("2")+3</f>
        <v>3</v>
      </c>
      <c r="E142">
        <f t="shared" ref="E142" si="965">(LEN(B142)-LEN(SUBSTITUTE(B142,"3","")))/LEN("3")+5</f>
        <v>6</v>
      </c>
      <c r="F142">
        <f t="shared" ref="F142" si="966">(LEN(B142)-LEN(SUBSTITUTE(B142,"4","")))/LEN("4")+7</f>
        <v>7</v>
      </c>
      <c r="G142">
        <f t="shared" ref="G142" si="967">(LEN(B142)-LEN(SUBSTITUTE(B142,"5","")))/LEN("5")+9</f>
        <v>9</v>
      </c>
      <c r="H142">
        <f t="shared" ref="H142" si="968">(LEN(B142)-LEN(SUBSTITUTE(B142,"6","")))/LEN("6")+11</f>
        <v>11</v>
      </c>
      <c r="I142">
        <f t="shared" ref="I142" si="969">(LEN(B142)-LEN(SUBSTITUTE(B142,"7","")))/LEN("7")+13</f>
        <v>13</v>
      </c>
      <c r="J142">
        <f t="shared" ref="J142" si="970">(LEN(B142)-LEN(SUBSTITUTE(B142,"8","")))/LEN("8")+15</f>
        <v>16</v>
      </c>
      <c r="K142">
        <f t="shared" ref="K142" si="971">(LEN(B142)-LEN(SUBSTITUTE(B142,"9","")))/LEN("9")+17</f>
        <v>18</v>
      </c>
    </row>
    <row r="143" spans="1:11" x14ac:dyDescent="0.3">
      <c r="A143" s="3">
        <v>110</v>
      </c>
      <c r="B143" s="3" t="s">
        <v>100</v>
      </c>
      <c r="C143" s="4">
        <f t="shared" ref="C143" si="972">(LEN(B143)-LEN(SUBSTITUTE(B143,"1","")))/LEN("1")+1</f>
        <v>1</v>
      </c>
      <c r="D143">
        <f t="shared" ref="D143" si="973">(LEN(B143)-LEN(SUBSTITUTE(B143,"2","")))/LEN("2")+3</f>
        <v>3</v>
      </c>
      <c r="E143">
        <f t="shared" ref="E143" si="974">(LEN(B143)-LEN(SUBSTITUTE(B143,"3","")))/LEN("3")+5</f>
        <v>5</v>
      </c>
      <c r="F143">
        <f t="shared" ref="F143" si="975">(LEN(B143)-LEN(SUBSTITUTE(B143,"4","")))/LEN("4")+7</f>
        <v>8</v>
      </c>
      <c r="G143">
        <f t="shared" ref="G143" si="976">(LEN(B143)-LEN(SUBSTITUTE(B143,"5","")))/LEN("5")+9</f>
        <v>10</v>
      </c>
      <c r="H143">
        <f t="shared" ref="H143" si="977">(LEN(B143)-LEN(SUBSTITUTE(B143,"6","")))/LEN("6")+11</f>
        <v>12</v>
      </c>
      <c r="I143">
        <f t="shared" ref="I143" si="978">(LEN(B143)-LEN(SUBSTITUTE(B143,"7","")))/LEN("7")+13</f>
        <v>13</v>
      </c>
      <c r="J143">
        <f t="shared" ref="J143" si="979">(LEN(B143)-LEN(SUBSTITUTE(B143,"8","")))/LEN("8")+15</f>
        <v>15</v>
      </c>
      <c r="K143">
        <f t="shared" ref="K143" si="980">(LEN(B143)-LEN(SUBSTITUTE(B143,"9","")))/LEN("9")+17</f>
        <v>17</v>
      </c>
    </row>
    <row r="144" spans="1:11" x14ac:dyDescent="0.3">
      <c r="A144" s="3">
        <v>111</v>
      </c>
      <c r="B144" s="3" t="s">
        <v>101</v>
      </c>
      <c r="C144" s="4">
        <f t="shared" ref="C144" si="981">(LEN(B144)-LEN(SUBSTITUTE(B144,"1","")))/LEN("1")+1</f>
        <v>1</v>
      </c>
      <c r="D144">
        <f t="shared" ref="D144" si="982">(LEN(B144)-LEN(SUBSTITUTE(B144,"2","")))/LEN("2")+3</f>
        <v>3</v>
      </c>
      <c r="E144">
        <f t="shared" ref="E144" si="983">(LEN(B144)-LEN(SUBSTITUTE(B144,"3","")))/LEN("3")+5</f>
        <v>5</v>
      </c>
      <c r="F144">
        <f t="shared" ref="F144" si="984">(LEN(B144)-LEN(SUBSTITUTE(B144,"4","")))/LEN("4")+7</f>
        <v>8</v>
      </c>
      <c r="G144">
        <f t="shared" ref="G144" si="985">(LEN(B144)-LEN(SUBSTITUTE(B144,"5","")))/LEN("5")+9</f>
        <v>10</v>
      </c>
      <c r="H144">
        <f t="shared" ref="H144" si="986">(LEN(B144)-LEN(SUBSTITUTE(B144,"6","")))/LEN("6")+11</f>
        <v>11</v>
      </c>
      <c r="I144">
        <f t="shared" ref="I144" si="987">(LEN(B144)-LEN(SUBSTITUTE(B144,"7","")))/LEN("7")+13</f>
        <v>14</v>
      </c>
      <c r="J144">
        <f t="shared" ref="J144" si="988">(LEN(B144)-LEN(SUBSTITUTE(B144,"8","")))/LEN("8")+15</f>
        <v>15</v>
      </c>
      <c r="K144">
        <f t="shared" ref="K144" si="989">(LEN(B144)-LEN(SUBSTITUTE(B144,"9","")))/LEN("9")+17</f>
        <v>17</v>
      </c>
    </row>
    <row r="145" spans="1:11" x14ac:dyDescent="0.3">
      <c r="A145" s="3">
        <v>112</v>
      </c>
      <c r="B145" s="3" t="s">
        <v>102</v>
      </c>
      <c r="C145" s="4">
        <f t="shared" ref="C145" si="990">(LEN(B145)-LEN(SUBSTITUTE(B145,"1","")))/LEN("1")+1</f>
        <v>1</v>
      </c>
      <c r="D145">
        <f t="shared" ref="D145" si="991">(LEN(B145)-LEN(SUBSTITUTE(B145,"2","")))/LEN("2")+3</f>
        <v>3</v>
      </c>
      <c r="E145">
        <f t="shared" ref="E145" si="992">(LEN(B145)-LEN(SUBSTITUTE(B145,"3","")))/LEN("3")+5</f>
        <v>5</v>
      </c>
      <c r="F145">
        <f t="shared" ref="F145" si="993">(LEN(B145)-LEN(SUBSTITUTE(B145,"4","")))/LEN("4")+7</f>
        <v>8</v>
      </c>
      <c r="G145">
        <f t="shared" ref="G145" si="994">(LEN(B145)-LEN(SUBSTITUTE(B145,"5","")))/LEN("5")+9</f>
        <v>10</v>
      </c>
      <c r="H145">
        <f t="shared" ref="H145" si="995">(LEN(B145)-LEN(SUBSTITUTE(B145,"6","")))/LEN("6")+11</f>
        <v>11</v>
      </c>
      <c r="I145">
        <f t="shared" ref="I145" si="996">(LEN(B145)-LEN(SUBSTITUTE(B145,"7","")))/LEN("7")+13</f>
        <v>13</v>
      </c>
      <c r="J145">
        <f t="shared" ref="J145" si="997">(LEN(B145)-LEN(SUBSTITUTE(B145,"8","")))/LEN("8")+15</f>
        <v>16</v>
      </c>
      <c r="K145">
        <f t="shared" ref="K145" si="998">(LEN(B145)-LEN(SUBSTITUTE(B145,"9","")))/LEN("9")+17</f>
        <v>17</v>
      </c>
    </row>
    <row r="146" spans="1:11" x14ac:dyDescent="0.3">
      <c r="A146" s="3">
        <v>113</v>
      </c>
      <c r="B146" s="3" t="s">
        <v>103</v>
      </c>
      <c r="C146" s="4">
        <f t="shared" ref="C146" si="999">(LEN(B146)-LEN(SUBSTITUTE(B146,"1","")))/LEN("1")+1</f>
        <v>1</v>
      </c>
      <c r="D146">
        <f t="shared" ref="D146" si="1000">(LEN(B146)-LEN(SUBSTITUTE(B146,"2","")))/LEN("2")+3</f>
        <v>3</v>
      </c>
      <c r="E146">
        <f t="shared" ref="E146" si="1001">(LEN(B146)-LEN(SUBSTITUTE(B146,"3","")))/LEN("3")+5</f>
        <v>5</v>
      </c>
      <c r="F146">
        <f t="shared" ref="F146" si="1002">(LEN(B146)-LEN(SUBSTITUTE(B146,"4","")))/LEN("4")+7</f>
        <v>8</v>
      </c>
      <c r="G146">
        <f t="shared" ref="G146" si="1003">(LEN(B146)-LEN(SUBSTITUTE(B146,"5","")))/LEN("5")+9</f>
        <v>10</v>
      </c>
      <c r="H146">
        <f t="shared" ref="H146" si="1004">(LEN(B146)-LEN(SUBSTITUTE(B146,"6","")))/LEN("6")+11</f>
        <v>11</v>
      </c>
      <c r="I146">
        <f t="shared" ref="I146" si="1005">(LEN(B146)-LEN(SUBSTITUTE(B146,"7","")))/LEN("7")+13</f>
        <v>13</v>
      </c>
      <c r="J146">
        <f t="shared" ref="J146" si="1006">(LEN(B146)-LEN(SUBSTITUTE(B146,"8","")))/LEN("8")+15</f>
        <v>15</v>
      </c>
      <c r="K146">
        <f t="shared" ref="K146" si="1007">(LEN(B146)-LEN(SUBSTITUTE(B146,"9","")))/LEN("9")+17</f>
        <v>18</v>
      </c>
    </row>
    <row r="147" spans="1:11" x14ac:dyDescent="0.3">
      <c r="A147" s="3">
        <v>114</v>
      </c>
      <c r="B147" s="3" t="s">
        <v>104</v>
      </c>
      <c r="C147" s="4">
        <f t="shared" ref="C147" si="1008">(LEN(B147)-LEN(SUBSTITUTE(B147,"1","")))/LEN("1")+1</f>
        <v>1</v>
      </c>
      <c r="D147">
        <f t="shared" ref="D147" si="1009">(LEN(B147)-LEN(SUBSTITUTE(B147,"2","")))/LEN("2")+3</f>
        <v>3</v>
      </c>
      <c r="E147">
        <f t="shared" ref="E147" si="1010">(LEN(B147)-LEN(SUBSTITUTE(B147,"3","")))/LEN("3")+5</f>
        <v>5</v>
      </c>
      <c r="F147">
        <f t="shared" ref="F147" si="1011">(LEN(B147)-LEN(SUBSTITUTE(B147,"4","")))/LEN("4")+7</f>
        <v>8</v>
      </c>
      <c r="G147">
        <f t="shared" ref="G147" si="1012">(LEN(B147)-LEN(SUBSTITUTE(B147,"5","")))/LEN("5")+9</f>
        <v>9</v>
      </c>
      <c r="H147">
        <f t="shared" ref="H147" si="1013">(LEN(B147)-LEN(SUBSTITUTE(B147,"6","")))/LEN("6")+11</f>
        <v>12</v>
      </c>
      <c r="I147">
        <f t="shared" ref="I147" si="1014">(LEN(B147)-LEN(SUBSTITUTE(B147,"7","")))/LEN("7")+13</f>
        <v>14</v>
      </c>
      <c r="J147">
        <f t="shared" ref="J147" si="1015">(LEN(B147)-LEN(SUBSTITUTE(B147,"8","")))/LEN("8")+15</f>
        <v>15</v>
      </c>
      <c r="K147">
        <f t="shared" ref="K147" si="1016">(LEN(B147)-LEN(SUBSTITUTE(B147,"9","")))/LEN("9")+17</f>
        <v>17</v>
      </c>
    </row>
    <row r="148" spans="1:11" x14ac:dyDescent="0.3">
      <c r="A148" s="3">
        <v>115</v>
      </c>
      <c r="B148" s="3" t="s">
        <v>105</v>
      </c>
      <c r="C148" s="4">
        <f t="shared" ref="C148" si="1017">(LEN(B148)-LEN(SUBSTITUTE(B148,"1","")))/LEN("1")+1</f>
        <v>1</v>
      </c>
      <c r="D148">
        <f t="shared" ref="D148" si="1018">(LEN(B148)-LEN(SUBSTITUTE(B148,"2","")))/LEN("2")+3</f>
        <v>3</v>
      </c>
      <c r="E148">
        <f t="shared" ref="E148" si="1019">(LEN(B148)-LEN(SUBSTITUTE(B148,"3","")))/LEN("3")+5</f>
        <v>5</v>
      </c>
      <c r="F148">
        <f t="shared" ref="F148" si="1020">(LEN(B148)-LEN(SUBSTITUTE(B148,"4","")))/LEN("4")+7</f>
        <v>8</v>
      </c>
      <c r="G148">
        <f t="shared" ref="G148" si="1021">(LEN(B148)-LEN(SUBSTITUTE(B148,"5","")))/LEN("5")+9</f>
        <v>9</v>
      </c>
      <c r="H148">
        <f t="shared" ref="H148" si="1022">(LEN(B148)-LEN(SUBSTITUTE(B148,"6","")))/LEN("6")+11</f>
        <v>12</v>
      </c>
      <c r="I148">
        <f t="shared" ref="I148" si="1023">(LEN(B148)-LEN(SUBSTITUTE(B148,"7","")))/LEN("7")+13</f>
        <v>13</v>
      </c>
      <c r="J148">
        <f t="shared" ref="J148" si="1024">(LEN(B148)-LEN(SUBSTITUTE(B148,"8","")))/LEN("8")+15</f>
        <v>16</v>
      </c>
      <c r="K148">
        <f t="shared" ref="K148" si="1025">(LEN(B148)-LEN(SUBSTITUTE(B148,"9","")))/LEN("9")+17</f>
        <v>17</v>
      </c>
    </row>
    <row r="149" spans="1:11" x14ac:dyDescent="0.3">
      <c r="A149" s="3">
        <v>116</v>
      </c>
      <c r="B149" s="3" t="s">
        <v>106</v>
      </c>
      <c r="C149" s="4">
        <f t="shared" ref="C149" si="1026">(LEN(B149)-LEN(SUBSTITUTE(B149,"1","")))/LEN("1")+1</f>
        <v>1</v>
      </c>
      <c r="D149">
        <f t="shared" ref="D149" si="1027">(LEN(B149)-LEN(SUBSTITUTE(B149,"2","")))/LEN("2")+3</f>
        <v>3</v>
      </c>
      <c r="E149">
        <f t="shared" ref="E149" si="1028">(LEN(B149)-LEN(SUBSTITUTE(B149,"3","")))/LEN("3")+5</f>
        <v>5</v>
      </c>
      <c r="F149">
        <f t="shared" ref="F149" si="1029">(LEN(B149)-LEN(SUBSTITUTE(B149,"4","")))/LEN("4")+7</f>
        <v>8</v>
      </c>
      <c r="G149">
        <f t="shared" ref="G149" si="1030">(LEN(B149)-LEN(SUBSTITUTE(B149,"5","")))/LEN("5")+9</f>
        <v>9</v>
      </c>
      <c r="H149">
        <f t="shared" ref="H149" si="1031">(LEN(B149)-LEN(SUBSTITUTE(B149,"6","")))/LEN("6")+11</f>
        <v>12</v>
      </c>
      <c r="I149">
        <f t="shared" ref="I149" si="1032">(LEN(B149)-LEN(SUBSTITUTE(B149,"7","")))/LEN("7")+13</f>
        <v>13</v>
      </c>
      <c r="J149">
        <f t="shared" ref="J149" si="1033">(LEN(B149)-LEN(SUBSTITUTE(B149,"8","")))/LEN("8")+15</f>
        <v>15</v>
      </c>
      <c r="K149">
        <f t="shared" ref="K149" si="1034">(LEN(B149)-LEN(SUBSTITUTE(B149,"9","")))/LEN("9")+17</f>
        <v>18</v>
      </c>
    </row>
    <row r="150" spans="1:11" x14ac:dyDescent="0.3">
      <c r="A150" s="3">
        <v>117</v>
      </c>
      <c r="B150" s="3" t="s">
        <v>107</v>
      </c>
      <c r="C150" s="4">
        <f t="shared" ref="C150" si="1035">(LEN(B150)-LEN(SUBSTITUTE(B150,"1","")))/LEN("1")+1</f>
        <v>1</v>
      </c>
      <c r="D150">
        <f t="shared" ref="D150" si="1036">(LEN(B150)-LEN(SUBSTITUTE(B150,"2","")))/LEN("2")+3</f>
        <v>3</v>
      </c>
      <c r="E150">
        <f t="shared" ref="E150" si="1037">(LEN(B150)-LEN(SUBSTITUTE(B150,"3","")))/LEN("3")+5</f>
        <v>5</v>
      </c>
      <c r="F150">
        <f t="shared" ref="F150" si="1038">(LEN(B150)-LEN(SUBSTITUTE(B150,"4","")))/LEN("4")+7</f>
        <v>8</v>
      </c>
      <c r="G150">
        <f t="shared" ref="G150" si="1039">(LEN(B150)-LEN(SUBSTITUTE(B150,"5","")))/LEN("5")+9</f>
        <v>9</v>
      </c>
      <c r="H150">
        <f t="shared" ref="H150" si="1040">(LEN(B150)-LEN(SUBSTITUTE(B150,"6","")))/LEN("6")+11</f>
        <v>11</v>
      </c>
      <c r="I150">
        <f t="shared" ref="I150" si="1041">(LEN(B150)-LEN(SUBSTITUTE(B150,"7","")))/LEN("7")+13</f>
        <v>14</v>
      </c>
      <c r="J150">
        <f t="shared" ref="J150" si="1042">(LEN(B150)-LEN(SUBSTITUTE(B150,"8","")))/LEN("8")+15</f>
        <v>16</v>
      </c>
      <c r="K150">
        <f t="shared" ref="K150" si="1043">(LEN(B150)-LEN(SUBSTITUTE(B150,"9","")))/LEN("9")+17</f>
        <v>17</v>
      </c>
    </row>
    <row r="151" spans="1:11" x14ac:dyDescent="0.3">
      <c r="A151" s="3">
        <v>118</v>
      </c>
      <c r="B151" s="3" t="s">
        <v>108</v>
      </c>
      <c r="C151" s="4">
        <f t="shared" ref="C151" si="1044">(LEN(B151)-LEN(SUBSTITUTE(B151,"1","")))/LEN("1")+1</f>
        <v>1</v>
      </c>
      <c r="D151">
        <f t="shared" ref="D151" si="1045">(LEN(B151)-LEN(SUBSTITUTE(B151,"2","")))/LEN("2")+3</f>
        <v>3</v>
      </c>
      <c r="E151">
        <f t="shared" ref="E151" si="1046">(LEN(B151)-LEN(SUBSTITUTE(B151,"3","")))/LEN("3")+5</f>
        <v>5</v>
      </c>
      <c r="F151">
        <f t="shared" ref="F151" si="1047">(LEN(B151)-LEN(SUBSTITUTE(B151,"4","")))/LEN("4")+7</f>
        <v>8</v>
      </c>
      <c r="G151">
        <f t="shared" ref="G151" si="1048">(LEN(B151)-LEN(SUBSTITUTE(B151,"5","")))/LEN("5")+9</f>
        <v>9</v>
      </c>
      <c r="H151">
        <f t="shared" ref="H151" si="1049">(LEN(B151)-LEN(SUBSTITUTE(B151,"6","")))/LEN("6")+11</f>
        <v>11</v>
      </c>
      <c r="I151">
        <f t="shared" ref="I151" si="1050">(LEN(B151)-LEN(SUBSTITUTE(B151,"7","")))/LEN("7")+13</f>
        <v>14</v>
      </c>
      <c r="J151">
        <f t="shared" ref="J151" si="1051">(LEN(B151)-LEN(SUBSTITUTE(B151,"8","")))/LEN("8")+15</f>
        <v>15</v>
      </c>
      <c r="K151">
        <f t="shared" ref="K151" si="1052">(LEN(B151)-LEN(SUBSTITUTE(B151,"9","")))/LEN("9")+17</f>
        <v>18</v>
      </c>
    </row>
    <row r="152" spans="1:11" x14ac:dyDescent="0.3">
      <c r="A152" s="3">
        <v>119</v>
      </c>
      <c r="B152" s="3" t="s">
        <v>109</v>
      </c>
      <c r="C152" s="4">
        <f t="shared" ref="C152" si="1053">(LEN(B152)-LEN(SUBSTITUTE(B152,"1","")))/LEN("1")+1</f>
        <v>1</v>
      </c>
      <c r="D152">
        <f t="shared" ref="D152" si="1054">(LEN(B152)-LEN(SUBSTITUTE(B152,"2","")))/LEN("2")+3</f>
        <v>3</v>
      </c>
      <c r="E152">
        <f t="shared" ref="E152" si="1055">(LEN(B152)-LEN(SUBSTITUTE(B152,"3","")))/LEN("3")+5</f>
        <v>5</v>
      </c>
      <c r="F152">
        <f t="shared" ref="F152" si="1056">(LEN(B152)-LEN(SUBSTITUTE(B152,"4","")))/LEN("4")+7</f>
        <v>8</v>
      </c>
      <c r="G152">
        <f t="shared" ref="G152" si="1057">(LEN(B152)-LEN(SUBSTITUTE(B152,"5","")))/LEN("5")+9</f>
        <v>9</v>
      </c>
      <c r="H152">
        <f t="shared" ref="H152" si="1058">(LEN(B152)-LEN(SUBSTITUTE(B152,"6","")))/LEN("6")+11</f>
        <v>11</v>
      </c>
      <c r="I152">
        <f t="shared" ref="I152" si="1059">(LEN(B152)-LEN(SUBSTITUTE(B152,"7","")))/LEN("7")+13</f>
        <v>13</v>
      </c>
      <c r="J152">
        <f t="shared" ref="J152" si="1060">(LEN(B152)-LEN(SUBSTITUTE(B152,"8","")))/LEN("8")+15</f>
        <v>16</v>
      </c>
      <c r="K152">
        <f t="shared" ref="K152" si="1061">(LEN(B152)-LEN(SUBSTITUTE(B152,"9","")))/LEN("9")+17</f>
        <v>18</v>
      </c>
    </row>
    <row r="153" spans="1:11" x14ac:dyDescent="0.3">
      <c r="A153" s="3">
        <v>120</v>
      </c>
      <c r="B153" s="3" t="s">
        <v>110</v>
      </c>
      <c r="C153" s="4">
        <f t="shared" ref="C153" si="1062">(LEN(B153)-LEN(SUBSTITUTE(B153,"1","")))/LEN("1")+1</f>
        <v>1</v>
      </c>
      <c r="D153">
        <f t="shared" ref="D153" si="1063">(LEN(B153)-LEN(SUBSTITUTE(B153,"2","")))/LEN("2")+3</f>
        <v>3</v>
      </c>
      <c r="E153">
        <f t="shared" ref="E153" si="1064">(LEN(B153)-LEN(SUBSTITUTE(B153,"3","")))/LEN("3")+5</f>
        <v>5</v>
      </c>
      <c r="F153">
        <f t="shared" ref="F153" si="1065">(LEN(B153)-LEN(SUBSTITUTE(B153,"4","")))/LEN("4")+7</f>
        <v>7</v>
      </c>
      <c r="G153">
        <f t="shared" ref="G153" si="1066">(LEN(B153)-LEN(SUBSTITUTE(B153,"5","")))/LEN("5")+9</f>
        <v>10</v>
      </c>
      <c r="H153">
        <f t="shared" ref="H153" si="1067">(LEN(B153)-LEN(SUBSTITUTE(B153,"6","")))/LEN("6")+11</f>
        <v>12</v>
      </c>
      <c r="I153">
        <f t="shared" ref="I153" si="1068">(LEN(B153)-LEN(SUBSTITUTE(B153,"7","")))/LEN("7")+13</f>
        <v>14</v>
      </c>
      <c r="J153">
        <f t="shared" ref="J153" si="1069">(LEN(B153)-LEN(SUBSTITUTE(B153,"8","")))/LEN("8")+15</f>
        <v>15</v>
      </c>
      <c r="K153">
        <f t="shared" ref="K153" si="1070">(LEN(B153)-LEN(SUBSTITUTE(B153,"9","")))/LEN("9")+17</f>
        <v>17</v>
      </c>
    </row>
    <row r="154" spans="1:11" x14ac:dyDescent="0.3">
      <c r="A154" s="3">
        <v>121</v>
      </c>
      <c r="B154" s="3" t="s">
        <v>111</v>
      </c>
      <c r="C154" s="4">
        <f t="shared" ref="C154" si="1071">(LEN(B154)-LEN(SUBSTITUTE(B154,"1","")))/LEN("1")+1</f>
        <v>1</v>
      </c>
      <c r="D154">
        <f t="shared" ref="D154" si="1072">(LEN(B154)-LEN(SUBSTITUTE(B154,"2","")))/LEN("2")+3</f>
        <v>3</v>
      </c>
      <c r="E154">
        <f t="shared" ref="E154" si="1073">(LEN(B154)-LEN(SUBSTITUTE(B154,"3","")))/LEN("3")+5</f>
        <v>5</v>
      </c>
      <c r="F154">
        <f t="shared" ref="F154" si="1074">(LEN(B154)-LEN(SUBSTITUTE(B154,"4","")))/LEN("4")+7</f>
        <v>7</v>
      </c>
      <c r="G154">
        <f t="shared" ref="G154" si="1075">(LEN(B154)-LEN(SUBSTITUTE(B154,"5","")))/LEN("5")+9</f>
        <v>10</v>
      </c>
      <c r="H154">
        <f t="shared" ref="H154" si="1076">(LEN(B154)-LEN(SUBSTITUTE(B154,"6","")))/LEN("6")+11</f>
        <v>12</v>
      </c>
      <c r="I154">
        <f t="shared" ref="I154" si="1077">(LEN(B154)-LEN(SUBSTITUTE(B154,"7","")))/LEN("7")+13</f>
        <v>13</v>
      </c>
      <c r="J154">
        <f t="shared" ref="J154" si="1078">(LEN(B154)-LEN(SUBSTITUTE(B154,"8","")))/LEN("8")+15</f>
        <v>16</v>
      </c>
      <c r="K154">
        <f t="shared" ref="K154" si="1079">(LEN(B154)-LEN(SUBSTITUTE(B154,"9","")))/LEN("9")+17</f>
        <v>17</v>
      </c>
    </row>
    <row r="155" spans="1:11" x14ac:dyDescent="0.3">
      <c r="A155" s="3">
        <v>122</v>
      </c>
      <c r="B155" s="3" t="s">
        <v>112</v>
      </c>
      <c r="C155" s="4">
        <f t="shared" ref="C155" si="1080">(LEN(B155)-LEN(SUBSTITUTE(B155,"1","")))/LEN("1")+1</f>
        <v>1</v>
      </c>
      <c r="D155">
        <f t="shared" ref="D155" si="1081">(LEN(B155)-LEN(SUBSTITUTE(B155,"2","")))/LEN("2")+3</f>
        <v>3</v>
      </c>
      <c r="E155">
        <f t="shared" ref="E155" si="1082">(LEN(B155)-LEN(SUBSTITUTE(B155,"3","")))/LEN("3")+5</f>
        <v>5</v>
      </c>
      <c r="F155">
        <f t="shared" ref="F155" si="1083">(LEN(B155)-LEN(SUBSTITUTE(B155,"4","")))/LEN("4")+7</f>
        <v>7</v>
      </c>
      <c r="G155">
        <f t="shared" ref="G155" si="1084">(LEN(B155)-LEN(SUBSTITUTE(B155,"5","")))/LEN("5")+9</f>
        <v>10</v>
      </c>
      <c r="H155">
        <f t="shared" ref="H155" si="1085">(LEN(B155)-LEN(SUBSTITUTE(B155,"6","")))/LEN("6")+11</f>
        <v>12</v>
      </c>
      <c r="I155">
        <f t="shared" ref="I155" si="1086">(LEN(B155)-LEN(SUBSTITUTE(B155,"7","")))/LEN("7")+13</f>
        <v>13</v>
      </c>
      <c r="J155">
        <f t="shared" ref="J155" si="1087">(LEN(B155)-LEN(SUBSTITUTE(B155,"8","")))/LEN("8")+15</f>
        <v>15</v>
      </c>
      <c r="K155">
        <f t="shared" ref="K155" si="1088">(LEN(B155)-LEN(SUBSTITUTE(B155,"9","")))/LEN("9")+17</f>
        <v>18</v>
      </c>
    </row>
    <row r="156" spans="1:11" x14ac:dyDescent="0.3">
      <c r="A156" s="3">
        <v>123</v>
      </c>
      <c r="B156" s="3" t="s">
        <v>113</v>
      </c>
      <c r="C156" s="4">
        <f t="shared" ref="C156" si="1089">(LEN(B156)-LEN(SUBSTITUTE(B156,"1","")))/LEN("1")+1</f>
        <v>1</v>
      </c>
      <c r="D156">
        <f t="shared" ref="D156" si="1090">(LEN(B156)-LEN(SUBSTITUTE(B156,"2","")))/LEN("2")+3</f>
        <v>3</v>
      </c>
      <c r="E156">
        <f t="shared" ref="E156" si="1091">(LEN(B156)-LEN(SUBSTITUTE(B156,"3","")))/LEN("3")+5</f>
        <v>5</v>
      </c>
      <c r="F156">
        <f t="shared" ref="F156" si="1092">(LEN(B156)-LEN(SUBSTITUTE(B156,"4","")))/LEN("4")+7</f>
        <v>7</v>
      </c>
      <c r="G156">
        <f t="shared" ref="G156" si="1093">(LEN(B156)-LEN(SUBSTITUTE(B156,"5","")))/LEN("5")+9</f>
        <v>10</v>
      </c>
      <c r="H156">
        <f t="shared" ref="H156" si="1094">(LEN(B156)-LEN(SUBSTITUTE(B156,"6","")))/LEN("6")+11</f>
        <v>11</v>
      </c>
      <c r="I156">
        <f t="shared" ref="I156" si="1095">(LEN(B156)-LEN(SUBSTITUTE(B156,"7","")))/LEN("7")+13</f>
        <v>14</v>
      </c>
      <c r="J156">
        <f t="shared" ref="J156" si="1096">(LEN(B156)-LEN(SUBSTITUTE(B156,"8","")))/LEN("8")+15</f>
        <v>16</v>
      </c>
      <c r="K156">
        <f t="shared" ref="K156" si="1097">(LEN(B156)-LEN(SUBSTITUTE(B156,"9","")))/LEN("9")+17</f>
        <v>17</v>
      </c>
    </row>
    <row r="157" spans="1:11" x14ac:dyDescent="0.3">
      <c r="A157" s="3">
        <v>124</v>
      </c>
      <c r="B157" s="3" t="s">
        <v>114</v>
      </c>
      <c r="C157" s="4">
        <f t="shared" ref="C157" si="1098">(LEN(B157)-LEN(SUBSTITUTE(B157,"1","")))/LEN("1")+1</f>
        <v>1</v>
      </c>
      <c r="D157">
        <f t="shared" ref="D157" si="1099">(LEN(B157)-LEN(SUBSTITUTE(B157,"2","")))/LEN("2")+3</f>
        <v>3</v>
      </c>
      <c r="E157">
        <f t="shared" ref="E157" si="1100">(LEN(B157)-LEN(SUBSTITUTE(B157,"3","")))/LEN("3")+5</f>
        <v>5</v>
      </c>
      <c r="F157">
        <f t="shared" ref="F157" si="1101">(LEN(B157)-LEN(SUBSTITUTE(B157,"4","")))/LEN("4")+7</f>
        <v>7</v>
      </c>
      <c r="G157">
        <f t="shared" ref="G157" si="1102">(LEN(B157)-LEN(SUBSTITUTE(B157,"5","")))/LEN("5")+9</f>
        <v>10</v>
      </c>
      <c r="H157">
        <f t="shared" ref="H157" si="1103">(LEN(B157)-LEN(SUBSTITUTE(B157,"6","")))/LEN("6")+11</f>
        <v>11</v>
      </c>
      <c r="I157">
        <f t="shared" ref="I157" si="1104">(LEN(B157)-LEN(SUBSTITUTE(B157,"7","")))/LEN("7")+13</f>
        <v>14</v>
      </c>
      <c r="J157">
        <f t="shared" ref="J157" si="1105">(LEN(B157)-LEN(SUBSTITUTE(B157,"8","")))/LEN("8")+15</f>
        <v>15</v>
      </c>
      <c r="K157">
        <f t="shared" ref="K157" si="1106">(LEN(B157)-LEN(SUBSTITUTE(B157,"9","")))/LEN("9")+17</f>
        <v>18</v>
      </c>
    </row>
    <row r="158" spans="1:11" x14ac:dyDescent="0.3">
      <c r="A158" s="3">
        <v>125</v>
      </c>
      <c r="B158" s="3" t="s">
        <v>115</v>
      </c>
      <c r="C158" s="4">
        <f t="shared" ref="C158" si="1107">(LEN(B158)-LEN(SUBSTITUTE(B158,"1","")))/LEN("1")+1</f>
        <v>1</v>
      </c>
      <c r="D158">
        <f t="shared" ref="D158" si="1108">(LEN(B158)-LEN(SUBSTITUTE(B158,"2","")))/LEN("2")+3</f>
        <v>3</v>
      </c>
      <c r="E158">
        <f t="shared" ref="E158" si="1109">(LEN(B158)-LEN(SUBSTITUTE(B158,"3","")))/LEN("3")+5</f>
        <v>5</v>
      </c>
      <c r="F158">
        <f t="shared" ref="F158" si="1110">(LEN(B158)-LEN(SUBSTITUTE(B158,"4","")))/LEN("4")+7</f>
        <v>7</v>
      </c>
      <c r="G158">
        <f t="shared" ref="G158" si="1111">(LEN(B158)-LEN(SUBSTITUTE(B158,"5","")))/LEN("5")+9</f>
        <v>10</v>
      </c>
      <c r="H158">
        <f t="shared" ref="H158" si="1112">(LEN(B158)-LEN(SUBSTITUTE(B158,"6","")))/LEN("6")+11</f>
        <v>11</v>
      </c>
      <c r="I158">
        <f t="shared" ref="I158" si="1113">(LEN(B158)-LEN(SUBSTITUTE(B158,"7","")))/LEN("7")+13</f>
        <v>13</v>
      </c>
      <c r="J158">
        <f t="shared" ref="J158" si="1114">(LEN(B158)-LEN(SUBSTITUTE(B158,"8","")))/LEN("8")+15</f>
        <v>16</v>
      </c>
      <c r="K158">
        <f t="shared" ref="K158" si="1115">(LEN(B158)-LEN(SUBSTITUTE(B158,"9","")))/LEN("9")+17</f>
        <v>18</v>
      </c>
    </row>
    <row r="159" spans="1:11" x14ac:dyDescent="0.3">
      <c r="A159" s="3">
        <v>126</v>
      </c>
      <c r="B159" s="3" t="s">
        <v>116</v>
      </c>
      <c r="C159" s="4">
        <f t="shared" ref="C159" si="1116">(LEN(B159)-LEN(SUBSTITUTE(B159,"1","")))/LEN("1")+1</f>
        <v>1</v>
      </c>
      <c r="D159">
        <f t="shared" ref="D159" si="1117">(LEN(B159)-LEN(SUBSTITUTE(B159,"2","")))/LEN("2")+3</f>
        <v>3</v>
      </c>
      <c r="E159">
        <f t="shared" ref="E159" si="1118">(LEN(B159)-LEN(SUBSTITUTE(B159,"3","")))/LEN("3")+5</f>
        <v>5</v>
      </c>
      <c r="F159">
        <f t="shared" ref="F159" si="1119">(LEN(B159)-LEN(SUBSTITUTE(B159,"4","")))/LEN("4")+7</f>
        <v>7</v>
      </c>
      <c r="G159">
        <f t="shared" ref="G159" si="1120">(LEN(B159)-LEN(SUBSTITUTE(B159,"5","")))/LEN("5")+9</f>
        <v>9</v>
      </c>
      <c r="H159">
        <f t="shared" ref="H159" si="1121">(LEN(B159)-LEN(SUBSTITUTE(B159,"6","")))/LEN("6")+11</f>
        <v>12</v>
      </c>
      <c r="I159">
        <f t="shared" ref="I159" si="1122">(LEN(B159)-LEN(SUBSTITUTE(B159,"7","")))/LEN("7")+13</f>
        <v>14</v>
      </c>
      <c r="J159">
        <f t="shared" ref="J159" si="1123">(LEN(B159)-LEN(SUBSTITUTE(B159,"8","")))/LEN("8")+15</f>
        <v>16</v>
      </c>
      <c r="K159">
        <f t="shared" ref="K159" si="1124">(LEN(B159)-LEN(SUBSTITUTE(B159,"9","")))/LEN("9")+17</f>
        <v>17</v>
      </c>
    </row>
    <row r="160" spans="1:11" x14ac:dyDescent="0.3">
      <c r="A160" s="3">
        <v>127</v>
      </c>
      <c r="B160" s="3" t="s">
        <v>117</v>
      </c>
      <c r="C160" s="4">
        <f t="shared" ref="C160" si="1125">(LEN(B160)-LEN(SUBSTITUTE(B160,"1","")))/LEN("1")+1</f>
        <v>1</v>
      </c>
      <c r="D160">
        <f t="shared" ref="D160" si="1126">(LEN(B160)-LEN(SUBSTITUTE(B160,"2","")))/LEN("2")+3</f>
        <v>3</v>
      </c>
      <c r="E160">
        <f t="shared" ref="E160" si="1127">(LEN(B160)-LEN(SUBSTITUTE(B160,"3","")))/LEN("3")+5</f>
        <v>5</v>
      </c>
      <c r="F160">
        <f t="shared" ref="F160" si="1128">(LEN(B160)-LEN(SUBSTITUTE(B160,"4","")))/LEN("4")+7</f>
        <v>7</v>
      </c>
      <c r="G160">
        <f t="shared" ref="G160" si="1129">(LEN(B160)-LEN(SUBSTITUTE(B160,"5","")))/LEN("5")+9</f>
        <v>9</v>
      </c>
      <c r="H160">
        <f t="shared" ref="H160" si="1130">(LEN(B160)-LEN(SUBSTITUTE(B160,"6","")))/LEN("6")+11</f>
        <v>12</v>
      </c>
      <c r="I160">
        <f t="shared" ref="I160" si="1131">(LEN(B160)-LEN(SUBSTITUTE(B160,"7","")))/LEN("7")+13</f>
        <v>14</v>
      </c>
      <c r="J160">
        <f t="shared" ref="J160" si="1132">(LEN(B160)-LEN(SUBSTITUTE(B160,"8","")))/LEN("8")+15</f>
        <v>15</v>
      </c>
      <c r="K160">
        <f t="shared" ref="K160" si="1133">(LEN(B160)-LEN(SUBSTITUTE(B160,"9","")))/LEN("9")+17</f>
        <v>18</v>
      </c>
    </row>
    <row r="161" spans="1:11" x14ac:dyDescent="0.3">
      <c r="A161" s="3">
        <v>128</v>
      </c>
      <c r="B161" s="3" t="s">
        <v>118</v>
      </c>
      <c r="C161" s="4">
        <f t="shared" ref="C161" si="1134">(LEN(B161)-LEN(SUBSTITUTE(B161,"1","")))/LEN("1")+1</f>
        <v>1</v>
      </c>
      <c r="D161">
        <f t="shared" ref="D161" si="1135">(LEN(B161)-LEN(SUBSTITUTE(B161,"2","")))/LEN("2")+3</f>
        <v>3</v>
      </c>
      <c r="E161">
        <f t="shared" ref="E161" si="1136">(LEN(B161)-LEN(SUBSTITUTE(B161,"3","")))/LEN("3")+5</f>
        <v>5</v>
      </c>
      <c r="F161">
        <f t="shared" ref="F161" si="1137">(LEN(B161)-LEN(SUBSTITUTE(B161,"4","")))/LEN("4")+7</f>
        <v>7</v>
      </c>
      <c r="G161">
        <f t="shared" ref="G161" si="1138">(LEN(B161)-LEN(SUBSTITUTE(B161,"5","")))/LEN("5")+9</f>
        <v>9</v>
      </c>
      <c r="H161">
        <f t="shared" ref="H161" si="1139">(LEN(B161)-LEN(SUBSTITUTE(B161,"6","")))/LEN("6")+11</f>
        <v>12</v>
      </c>
      <c r="I161">
        <f t="shared" ref="I161" si="1140">(LEN(B161)-LEN(SUBSTITUTE(B161,"7","")))/LEN("7")+13</f>
        <v>13</v>
      </c>
      <c r="J161">
        <f t="shared" ref="J161" si="1141">(LEN(B161)-LEN(SUBSTITUTE(B161,"8","")))/LEN("8")+15</f>
        <v>16</v>
      </c>
      <c r="K161">
        <f t="shared" ref="K161" si="1142">(LEN(B161)-LEN(SUBSTITUTE(B161,"9","")))/LEN("9")+17</f>
        <v>18</v>
      </c>
    </row>
    <row r="162" spans="1:11" x14ac:dyDescent="0.3">
      <c r="A162" s="3">
        <v>129</v>
      </c>
      <c r="B162" s="3" t="s">
        <v>119</v>
      </c>
      <c r="C162" s="4">
        <f t="shared" ref="C162" si="1143">(LEN(B162)-LEN(SUBSTITUTE(B162,"1","")))/LEN("1")+1</f>
        <v>1</v>
      </c>
      <c r="D162">
        <f t="shared" ref="D162" si="1144">(LEN(B162)-LEN(SUBSTITUTE(B162,"2","")))/LEN("2")+3</f>
        <v>3</v>
      </c>
      <c r="E162">
        <f t="shared" ref="E162" si="1145">(LEN(B162)-LEN(SUBSTITUTE(B162,"3","")))/LEN("3")+5</f>
        <v>5</v>
      </c>
      <c r="F162">
        <f t="shared" ref="F162" si="1146">(LEN(B162)-LEN(SUBSTITUTE(B162,"4","")))/LEN("4")+7</f>
        <v>7</v>
      </c>
      <c r="G162">
        <f t="shared" ref="G162" si="1147">(LEN(B162)-LEN(SUBSTITUTE(B162,"5","")))/LEN("5")+9</f>
        <v>9</v>
      </c>
      <c r="H162">
        <f t="shared" ref="H162" si="1148">(LEN(B162)-LEN(SUBSTITUTE(B162,"6","")))/LEN("6")+11</f>
        <v>11</v>
      </c>
      <c r="I162">
        <f t="shared" ref="I162" si="1149">(LEN(B162)-LEN(SUBSTITUTE(B162,"7","")))/LEN("7")+13</f>
        <v>14</v>
      </c>
      <c r="J162">
        <f t="shared" ref="J162" si="1150">(LEN(B162)-LEN(SUBSTITUTE(B162,"8","")))/LEN("8")+15</f>
        <v>16</v>
      </c>
      <c r="K162">
        <f t="shared" ref="K162" si="1151">(LEN(B162)-LEN(SUBSTITUTE(B162,"9","")))/LEN("9")+17</f>
        <v>18</v>
      </c>
    </row>
    <row r="163" spans="1:11" x14ac:dyDescent="0.3">
      <c r="A163" s="3">
        <v>130</v>
      </c>
      <c r="B163" s="3" t="s">
        <v>120</v>
      </c>
      <c r="C163" s="4">
        <f t="shared" ref="C163" si="1152">(LEN(B163)-LEN(SUBSTITUTE(B163,"1","")))/LEN("1")+1</f>
        <v>2</v>
      </c>
      <c r="D163">
        <f t="shared" ref="D163" si="1153">(LEN(B163)-LEN(SUBSTITUTE(B163,"2","")))/LEN("2")+3</f>
        <v>4</v>
      </c>
      <c r="E163">
        <f t="shared" ref="E163" si="1154">(LEN(B163)-LEN(SUBSTITUTE(B163,"3","")))/LEN("3")+5</f>
        <v>6</v>
      </c>
      <c r="F163">
        <f t="shared" ref="F163" si="1155">(LEN(B163)-LEN(SUBSTITUTE(B163,"4","")))/LEN("4")+7</f>
        <v>8</v>
      </c>
      <c r="G163">
        <f t="shared" ref="G163" si="1156">(LEN(B163)-LEN(SUBSTITUTE(B163,"5","")))/LEN("5")+9</f>
        <v>9</v>
      </c>
      <c r="H163">
        <f t="shared" ref="H163" si="1157">(LEN(B163)-LEN(SUBSTITUTE(B163,"6","")))/LEN("6")+11</f>
        <v>11</v>
      </c>
      <c r="I163">
        <f t="shared" ref="I163" si="1158">(LEN(B163)-LEN(SUBSTITUTE(B163,"7","")))/LEN("7")+13</f>
        <v>13</v>
      </c>
      <c r="J163">
        <f t="shared" ref="J163" si="1159">(LEN(B163)-LEN(SUBSTITUTE(B163,"8","")))/LEN("8")+15</f>
        <v>15</v>
      </c>
      <c r="K163">
        <f t="shared" ref="K163" si="1160">(LEN(B163)-LEN(SUBSTITUTE(B163,"9","")))/LEN("9")+17</f>
        <v>17</v>
      </c>
    </row>
    <row r="164" spans="1:11" x14ac:dyDescent="0.3">
      <c r="A164" s="3">
        <v>131</v>
      </c>
      <c r="B164" s="3" t="s">
        <v>121</v>
      </c>
      <c r="C164" s="4">
        <f t="shared" ref="C164" si="1161">(LEN(B164)-LEN(SUBSTITUTE(B164,"1","")))/LEN("1")+1</f>
        <v>2</v>
      </c>
      <c r="D164">
        <f t="shared" ref="D164" si="1162">(LEN(B164)-LEN(SUBSTITUTE(B164,"2","")))/LEN("2")+3</f>
        <v>4</v>
      </c>
      <c r="E164">
        <f t="shared" ref="E164" si="1163">(LEN(B164)-LEN(SUBSTITUTE(B164,"3","")))/LEN("3")+5</f>
        <v>6</v>
      </c>
      <c r="F164">
        <f t="shared" ref="F164" si="1164">(LEN(B164)-LEN(SUBSTITUTE(B164,"4","")))/LEN("4")+7</f>
        <v>7</v>
      </c>
      <c r="G164">
        <f t="shared" ref="G164" si="1165">(LEN(B164)-LEN(SUBSTITUTE(B164,"5","")))/LEN("5")+9</f>
        <v>10</v>
      </c>
      <c r="H164">
        <f t="shared" ref="H164" si="1166">(LEN(B164)-LEN(SUBSTITUTE(B164,"6","")))/LEN("6")+11</f>
        <v>11</v>
      </c>
      <c r="I164">
        <f t="shared" ref="I164" si="1167">(LEN(B164)-LEN(SUBSTITUTE(B164,"7","")))/LEN("7")+13</f>
        <v>13</v>
      </c>
      <c r="J164">
        <f t="shared" ref="J164" si="1168">(LEN(B164)-LEN(SUBSTITUTE(B164,"8","")))/LEN("8")+15</f>
        <v>15</v>
      </c>
      <c r="K164">
        <f t="shared" ref="K164" si="1169">(LEN(B164)-LEN(SUBSTITUTE(B164,"9","")))/LEN("9")+17</f>
        <v>17</v>
      </c>
    </row>
    <row r="165" spans="1:11" x14ac:dyDescent="0.3">
      <c r="A165" s="3">
        <v>132</v>
      </c>
      <c r="B165" s="3" t="s">
        <v>122</v>
      </c>
      <c r="C165" s="4">
        <f t="shared" ref="C165" si="1170">(LEN(B165)-LEN(SUBSTITUTE(B165,"1","")))/LEN("1")+1</f>
        <v>2</v>
      </c>
      <c r="D165">
        <f t="shared" ref="D165" si="1171">(LEN(B165)-LEN(SUBSTITUTE(B165,"2","")))/LEN("2")+3</f>
        <v>4</v>
      </c>
      <c r="E165">
        <f t="shared" ref="E165" si="1172">(LEN(B165)-LEN(SUBSTITUTE(B165,"3","")))/LEN("3")+5</f>
        <v>6</v>
      </c>
      <c r="F165">
        <f t="shared" ref="F165" si="1173">(LEN(B165)-LEN(SUBSTITUTE(B165,"4","")))/LEN("4")+7</f>
        <v>7</v>
      </c>
      <c r="G165">
        <f t="shared" ref="G165" si="1174">(LEN(B165)-LEN(SUBSTITUTE(B165,"5","")))/LEN("5")+9</f>
        <v>9</v>
      </c>
      <c r="H165">
        <f t="shared" ref="H165" si="1175">(LEN(B165)-LEN(SUBSTITUTE(B165,"6","")))/LEN("6")+11</f>
        <v>12</v>
      </c>
      <c r="I165">
        <f t="shared" ref="I165" si="1176">(LEN(B165)-LEN(SUBSTITUTE(B165,"7","")))/LEN("7")+13</f>
        <v>13</v>
      </c>
      <c r="J165">
        <f t="shared" ref="J165" si="1177">(LEN(B165)-LEN(SUBSTITUTE(B165,"8","")))/LEN("8")+15</f>
        <v>15</v>
      </c>
      <c r="K165">
        <f t="shared" ref="K165" si="1178">(LEN(B165)-LEN(SUBSTITUTE(B165,"9","")))/LEN("9")+17</f>
        <v>17</v>
      </c>
    </row>
    <row r="166" spans="1:11" x14ac:dyDescent="0.3">
      <c r="A166" s="3">
        <v>133</v>
      </c>
      <c r="B166" s="3" t="s">
        <v>123</v>
      </c>
      <c r="C166" s="4">
        <f t="shared" ref="C166" si="1179">(LEN(B166)-LEN(SUBSTITUTE(B166,"1","")))/LEN("1")+1</f>
        <v>2</v>
      </c>
      <c r="D166">
        <f t="shared" ref="D166" si="1180">(LEN(B166)-LEN(SUBSTITUTE(B166,"2","")))/LEN("2")+3</f>
        <v>4</v>
      </c>
      <c r="E166">
        <f t="shared" ref="E166" si="1181">(LEN(B166)-LEN(SUBSTITUTE(B166,"3","")))/LEN("3")+5</f>
        <v>6</v>
      </c>
      <c r="F166">
        <f t="shared" ref="F166" si="1182">(LEN(B166)-LEN(SUBSTITUTE(B166,"4","")))/LEN("4")+7</f>
        <v>7</v>
      </c>
      <c r="G166">
        <f t="shared" ref="G166" si="1183">(LEN(B166)-LEN(SUBSTITUTE(B166,"5","")))/LEN("5")+9</f>
        <v>9</v>
      </c>
      <c r="H166">
        <f t="shared" ref="H166" si="1184">(LEN(B166)-LEN(SUBSTITUTE(B166,"6","")))/LEN("6")+11</f>
        <v>11</v>
      </c>
      <c r="I166">
        <f t="shared" ref="I166" si="1185">(LEN(B166)-LEN(SUBSTITUTE(B166,"7","")))/LEN("7")+13</f>
        <v>14</v>
      </c>
      <c r="J166">
        <f t="shared" ref="J166" si="1186">(LEN(B166)-LEN(SUBSTITUTE(B166,"8","")))/LEN("8")+15</f>
        <v>15</v>
      </c>
      <c r="K166">
        <f t="shared" ref="K166" si="1187">(LEN(B166)-LEN(SUBSTITUTE(B166,"9","")))/LEN("9")+17</f>
        <v>17</v>
      </c>
    </row>
    <row r="167" spans="1:11" x14ac:dyDescent="0.3">
      <c r="A167" s="3">
        <v>134</v>
      </c>
      <c r="B167" s="3" t="s">
        <v>124</v>
      </c>
      <c r="C167" s="4">
        <f t="shared" ref="C167" si="1188">(LEN(B167)-LEN(SUBSTITUTE(B167,"1","")))/LEN("1")+1</f>
        <v>2</v>
      </c>
      <c r="D167">
        <f t="shared" ref="D167" si="1189">(LEN(B167)-LEN(SUBSTITUTE(B167,"2","")))/LEN("2")+3</f>
        <v>4</v>
      </c>
      <c r="E167">
        <f t="shared" ref="E167" si="1190">(LEN(B167)-LEN(SUBSTITUTE(B167,"3","")))/LEN("3")+5</f>
        <v>6</v>
      </c>
      <c r="F167">
        <f t="shared" ref="F167" si="1191">(LEN(B167)-LEN(SUBSTITUTE(B167,"4","")))/LEN("4")+7</f>
        <v>7</v>
      </c>
      <c r="G167">
        <f t="shared" ref="G167" si="1192">(LEN(B167)-LEN(SUBSTITUTE(B167,"5","")))/LEN("5")+9</f>
        <v>9</v>
      </c>
      <c r="H167">
        <f t="shared" ref="H167" si="1193">(LEN(B167)-LEN(SUBSTITUTE(B167,"6","")))/LEN("6")+11</f>
        <v>11</v>
      </c>
      <c r="I167">
        <f t="shared" ref="I167" si="1194">(LEN(B167)-LEN(SUBSTITUTE(B167,"7","")))/LEN("7")+13</f>
        <v>13</v>
      </c>
      <c r="J167">
        <f t="shared" ref="J167" si="1195">(LEN(B167)-LEN(SUBSTITUTE(B167,"8","")))/LEN("8")+15</f>
        <v>16</v>
      </c>
      <c r="K167">
        <f t="shared" ref="K167" si="1196">(LEN(B167)-LEN(SUBSTITUTE(B167,"9","")))/LEN("9")+17</f>
        <v>17</v>
      </c>
    </row>
    <row r="168" spans="1:11" x14ac:dyDescent="0.3">
      <c r="A168" s="3">
        <v>135</v>
      </c>
      <c r="B168" s="3" t="s">
        <v>125</v>
      </c>
      <c r="C168" s="4">
        <f t="shared" ref="C168" si="1197">(LEN(B168)-LEN(SUBSTITUTE(B168,"1","")))/LEN("1")+1</f>
        <v>2</v>
      </c>
      <c r="D168">
        <f t="shared" ref="D168" si="1198">(LEN(B168)-LEN(SUBSTITUTE(B168,"2","")))/LEN("2")+3</f>
        <v>4</v>
      </c>
      <c r="E168">
        <f t="shared" ref="E168" si="1199">(LEN(B168)-LEN(SUBSTITUTE(B168,"3","")))/LEN("3")+5</f>
        <v>6</v>
      </c>
      <c r="F168">
        <f t="shared" ref="F168" si="1200">(LEN(B168)-LEN(SUBSTITUTE(B168,"4","")))/LEN("4")+7</f>
        <v>7</v>
      </c>
      <c r="G168">
        <f t="shared" ref="G168" si="1201">(LEN(B168)-LEN(SUBSTITUTE(B168,"5","")))/LEN("5")+9</f>
        <v>9</v>
      </c>
      <c r="H168">
        <f t="shared" ref="H168" si="1202">(LEN(B168)-LEN(SUBSTITUTE(B168,"6","")))/LEN("6")+11</f>
        <v>11</v>
      </c>
      <c r="I168">
        <f t="shared" ref="I168" si="1203">(LEN(B168)-LEN(SUBSTITUTE(B168,"7","")))/LEN("7")+13</f>
        <v>13</v>
      </c>
      <c r="J168">
        <f t="shared" ref="J168" si="1204">(LEN(B168)-LEN(SUBSTITUTE(B168,"8","")))/LEN("8")+15</f>
        <v>15</v>
      </c>
      <c r="K168">
        <f t="shared" ref="K168" si="1205">(LEN(B168)-LEN(SUBSTITUTE(B168,"9","")))/LEN("9")+17</f>
        <v>18</v>
      </c>
    </row>
    <row r="169" spans="1:11" x14ac:dyDescent="0.3">
      <c r="A169" s="3">
        <v>136</v>
      </c>
      <c r="B169" s="3" t="s">
        <v>126</v>
      </c>
      <c r="C169" s="4">
        <f t="shared" ref="C169" si="1206">(LEN(B169)-LEN(SUBSTITUTE(B169,"1","")))/LEN("1")+1</f>
        <v>2</v>
      </c>
      <c r="D169">
        <f t="shared" ref="D169" si="1207">(LEN(B169)-LEN(SUBSTITUTE(B169,"2","")))/LEN("2")+3</f>
        <v>4</v>
      </c>
      <c r="E169">
        <f t="shared" ref="E169" si="1208">(LEN(B169)-LEN(SUBSTITUTE(B169,"3","")))/LEN("3")+5</f>
        <v>5</v>
      </c>
      <c r="F169">
        <f t="shared" ref="F169" si="1209">(LEN(B169)-LEN(SUBSTITUTE(B169,"4","")))/LEN("4")+7</f>
        <v>8</v>
      </c>
      <c r="G169">
        <f t="shared" ref="G169" si="1210">(LEN(B169)-LEN(SUBSTITUTE(B169,"5","")))/LEN("5")+9</f>
        <v>10</v>
      </c>
      <c r="H169">
        <f t="shared" ref="H169" si="1211">(LEN(B169)-LEN(SUBSTITUTE(B169,"6","")))/LEN("6")+11</f>
        <v>11</v>
      </c>
      <c r="I169">
        <f t="shared" ref="I169" si="1212">(LEN(B169)-LEN(SUBSTITUTE(B169,"7","")))/LEN("7")+13</f>
        <v>13</v>
      </c>
      <c r="J169">
        <f t="shared" ref="J169" si="1213">(LEN(B169)-LEN(SUBSTITUTE(B169,"8","")))/LEN("8")+15</f>
        <v>15</v>
      </c>
      <c r="K169">
        <f t="shared" ref="K169" si="1214">(LEN(B169)-LEN(SUBSTITUTE(B169,"9","")))/LEN("9")+17</f>
        <v>17</v>
      </c>
    </row>
    <row r="170" spans="1:11" x14ac:dyDescent="0.3">
      <c r="A170" s="3">
        <v>137</v>
      </c>
      <c r="B170" s="3" t="s">
        <v>127</v>
      </c>
      <c r="C170" s="4">
        <f t="shared" ref="C170" si="1215">(LEN(B170)-LEN(SUBSTITUTE(B170,"1","")))/LEN("1")+1</f>
        <v>2</v>
      </c>
      <c r="D170">
        <f t="shared" ref="D170" si="1216">(LEN(B170)-LEN(SUBSTITUTE(B170,"2","")))/LEN("2")+3</f>
        <v>4</v>
      </c>
      <c r="E170">
        <f t="shared" ref="E170" si="1217">(LEN(B170)-LEN(SUBSTITUTE(B170,"3","")))/LEN("3")+5</f>
        <v>5</v>
      </c>
      <c r="F170">
        <f t="shared" ref="F170" si="1218">(LEN(B170)-LEN(SUBSTITUTE(B170,"4","")))/LEN("4")+7</f>
        <v>8</v>
      </c>
      <c r="G170">
        <f t="shared" ref="G170" si="1219">(LEN(B170)-LEN(SUBSTITUTE(B170,"5","")))/LEN("5")+9</f>
        <v>9</v>
      </c>
      <c r="H170">
        <f t="shared" ref="H170" si="1220">(LEN(B170)-LEN(SUBSTITUTE(B170,"6","")))/LEN("6")+11</f>
        <v>12</v>
      </c>
      <c r="I170">
        <f t="shared" ref="I170" si="1221">(LEN(B170)-LEN(SUBSTITUTE(B170,"7","")))/LEN("7")+13</f>
        <v>13</v>
      </c>
      <c r="J170">
        <f t="shared" ref="J170" si="1222">(LEN(B170)-LEN(SUBSTITUTE(B170,"8","")))/LEN("8")+15</f>
        <v>15</v>
      </c>
      <c r="K170">
        <f t="shared" ref="K170" si="1223">(LEN(B170)-LEN(SUBSTITUTE(B170,"9","")))/LEN("9")+17</f>
        <v>17</v>
      </c>
    </row>
    <row r="171" spans="1:11" x14ac:dyDescent="0.3">
      <c r="A171" s="3">
        <v>138</v>
      </c>
      <c r="B171" s="3" t="s">
        <v>128</v>
      </c>
      <c r="C171" s="4">
        <f t="shared" ref="C171" si="1224">(LEN(B171)-LEN(SUBSTITUTE(B171,"1","")))/LEN("1")+1</f>
        <v>2</v>
      </c>
      <c r="D171">
        <f t="shared" ref="D171" si="1225">(LEN(B171)-LEN(SUBSTITUTE(B171,"2","")))/LEN("2")+3</f>
        <v>4</v>
      </c>
      <c r="E171">
        <f t="shared" ref="E171" si="1226">(LEN(B171)-LEN(SUBSTITUTE(B171,"3","")))/LEN("3")+5</f>
        <v>5</v>
      </c>
      <c r="F171">
        <f t="shared" ref="F171" si="1227">(LEN(B171)-LEN(SUBSTITUTE(B171,"4","")))/LEN("4")+7</f>
        <v>8</v>
      </c>
      <c r="G171">
        <f t="shared" ref="G171" si="1228">(LEN(B171)-LEN(SUBSTITUTE(B171,"5","")))/LEN("5")+9</f>
        <v>9</v>
      </c>
      <c r="H171">
        <f t="shared" ref="H171" si="1229">(LEN(B171)-LEN(SUBSTITUTE(B171,"6","")))/LEN("6")+11</f>
        <v>11</v>
      </c>
      <c r="I171">
        <f t="shared" ref="I171" si="1230">(LEN(B171)-LEN(SUBSTITUTE(B171,"7","")))/LEN("7")+13</f>
        <v>14</v>
      </c>
      <c r="J171">
        <f t="shared" ref="J171" si="1231">(LEN(B171)-LEN(SUBSTITUTE(B171,"8","")))/LEN("8")+15</f>
        <v>15</v>
      </c>
      <c r="K171">
        <f t="shared" ref="K171" si="1232">(LEN(B171)-LEN(SUBSTITUTE(B171,"9","")))/LEN("9")+17</f>
        <v>17</v>
      </c>
    </row>
    <row r="172" spans="1:11" x14ac:dyDescent="0.3">
      <c r="A172" s="3">
        <v>139</v>
      </c>
      <c r="B172" s="3" t="s">
        <v>129</v>
      </c>
      <c r="C172" s="4">
        <f t="shared" ref="C172" si="1233">(LEN(B172)-LEN(SUBSTITUTE(B172,"1","")))/LEN("1")+1</f>
        <v>2</v>
      </c>
      <c r="D172">
        <f t="shared" ref="D172" si="1234">(LEN(B172)-LEN(SUBSTITUTE(B172,"2","")))/LEN("2")+3</f>
        <v>4</v>
      </c>
      <c r="E172">
        <f t="shared" ref="E172" si="1235">(LEN(B172)-LEN(SUBSTITUTE(B172,"3","")))/LEN("3")+5</f>
        <v>5</v>
      </c>
      <c r="F172">
        <f t="shared" ref="F172" si="1236">(LEN(B172)-LEN(SUBSTITUTE(B172,"4","")))/LEN("4")+7</f>
        <v>8</v>
      </c>
      <c r="G172">
        <f t="shared" ref="G172" si="1237">(LEN(B172)-LEN(SUBSTITUTE(B172,"5","")))/LEN("5")+9</f>
        <v>9</v>
      </c>
      <c r="H172">
        <f t="shared" ref="H172" si="1238">(LEN(B172)-LEN(SUBSTITUTE(B172,"6","")))/LEN("6")+11</f>
        <v>11</v>
      </c>
      <c r="I172">
        <f t="shared" ref="I172" si="1239">(LEN(B172)-LEN(SUBSTITUTE(B172,"7","")))/LEN("7")+13</f>
        <v>13</v>
      </c>
      <c r="J172">
        <f t="shared" ref="J172" si="1240">(LEN(B172)-LEN(SUBSTITUTE(B172,"8","")))/LEN("8")+15</f>
        <v>16</v>
      </c>
      <c r="K172">
        <f t="shared" ref="K172" si="1241">(LEN(B172)-LEN(SUBSTITUTE(B172,"9","")))/LEN("9")+17</f>
        <v>17</v>
      </c>
    </row>
    <row r="173" spans="1:11" x14ac:dyDescent="0.3">
      <c r="A173" s="3">
        <v>140</v>
      </c>
      <c r="B173" s="3" t="s">
        <v>130</v>
      </c>
      <c r="C173" s="4">
        <f t="shared" ref="C173" si="1242">(LEN(B173)-LEN(SUBSTITUTE(B173,"1","")))/LEN("1")+1</f>
        <v>2</v>
      </c>
      <c r="D173">
        <f t="shared" ref="D173" si="1243">(LEN(B173)-LEN(SUBSTITUTE(B173,"2","")))/LEN("2")+3</f>
        <v>4</v>
      </c>
      <c r="E173">
        <f t="shared" ref="E173" si="1244">(LEN(B173)-LEN(SUBSTITUTE(B173,"3","")))/LEN("3")+5</f>
        <v>5</v>
      </c>
      <c r="F173">
        <f t="shared" ref="F173" si="1245">(LEN(B173)-LEN(SUBSTITUTE(B173,"4","")))/LEN("4")+7</f>
        <v>8</v>
      </c>
      <c r="G173">
        <f t="shared" ref="G173" si="1246">(LEN(B173)-LEN(SUBSTITUTE(B173,"5","")))/LEN("5")+9</f>
        <v>9</v>
      </c>
      <c r="H173">
        <f t="shared" ref="H173" si="1247">(LEN(B173)-LEN(SUBSTITUTE(B173,"6","")))/LEN("6")+11</f>
        <v>11</v>
      </c>
      <c r="I173">
        <f t="shared" ref="I173" si="1248">(LEN(B173)-LEN(SUBSTITUTE(B173,"7","")))/LEN("7")+13</f>
        <v>13</v>
      </c>
      <c r="J173">
        <f t="shared" ref="J173" si="1249">(LEN(B173)-LEN(SUBSTITUTE(B173,"8","")))/LEN("8")+15</f>
        <v>15</v>
      </c>
      <c r="K173">
        <f t="shared" ref="K173" si="1250">(LEN(B173)-LEN(SUBSTITUTE(B173,"9","")))/LEN("9")+17</f>
        <v>18</v>
      </c>
    </row>
    <row r="174" spans="1:11" x14ac:dyDescent="0.3">
      <c r="A174" s="3">
        <v>141</v>
      </c>
      <c r="B174" s="3" t="s">
        <v>131</v>
      </c>
      <c r="C174" s="4">
        <f t="shared" ref="C174" si="1251">(LEN(B174)-LEN(SUBSTITUTE(B174,"1","")))/LEN("1")+1</f>
        <v>2</v>
      </c>
      <c r="D174">
        <f t="shared" ref="D174" si="1252">(LEN(B174)-LEN(SUBSTITUTE(B174,"2","")))/LEN("2")+3</f>
        <v>4</v>
      </c>
      <c r="E174">
        <f t="shared" ref="E174" si="1253">(LEN(B174)-LEN(SUBSTITUTE(B174,"3","")))/LEN("3")+5</f>
        <v>5</v>
      </c>
      <c r="F174">
        <f t="shared" ref="F174" si="1254">(LEN(B174)-LEN(SUBSTITUTE(B174,"4","")))/LEN("4")+7</f>
        <v>7</v>
      </c>
      <c r="G174">
        <f t="shared" ref="G174" si="1255">(LEN(B174)-LEN(SUBSTITUTE(B174,"5","")))/LEN("5")+9</f>
        <v>10</v>
      </c>
      <c r="H174">
        <f t="shared" ref="H174" si="1256">(LEN(B174)-LEN(SUBSTITUTE(B174,"6","")))/LEN("6")+11</f>
        <v>12</v>
      </c>
      <c r="I174">
        <f t="shared" ref="I174" si="1257">(LEN(B174)-LEN(SUBSTITUTE(B174,"7","")))/LEN("7")+13</f>
        <v>13</v>
      </c>
      <c r="J174">
        <f t="shared" ref="J174" si="1258">(LEN(B174)-LEN(SUBSTITUTE(B174,"8","")))/LEN("8")+15</f>
        <v>15</v>
      </c>
      <c r="K174">
        <f t="shared" ref="K174" si="1259">(LEN(B174)-LEN(SUBSTITUTE(B174,"9","")))/LEN("9")+17</f>
        <v>17</v>
      </c>
    </row>
    <row r="175" spans="1:11" x14ac:dyDescent="0.3">
      <c r="A175" s="3">
        <v>142</v>
      </c>
      <c r="B175" s="3" t="s">
        <v>132</v>
      </c>
      <c r="C175" s="4">
        <f t="shared" ref="C175" si="1260">(LEN(B175)-LEN(SUBSTITUTE(B175,"1","")))/LEN("1")+1</f>
        <v>2</v>
      </c>
      <c r="D175">
        <f t="shared" ref="D175" si="1261">(LEN(B175)-LEN(SUBSTITUTE(B175,"2","")))/LEN("2")+3</f>
        <v>4</v>
      </c>
      <c r="E175">
        <f t="shared" ref="E175" si="1262">(LEN(B175)-LEN(SUBSTITUTE(B175,"3","")))/LEN("3")+5</f>
        <v>5</v>
      </c>
      <c r="F175">
        <f t="shared" ref="F175" si="1263">(LEN(B175)-LEN(SUBSTITUTE(B175,"4","")))/LEN("4")+7</f>
        <v>7</v>
      </c>
      <c r="G175">
        <f t="shared" ref="G175" si="1264">(LEN(B175)-LEN(SUBSTITUTE(B175,"5","")))/LEN("5")+9</f>
        <v>10</v>
      </c>
      <c r="H175">
        <f t="shared" ref="H175" si="1265">(LEN(B175)-LEN(SUBSTITUTE(B175,"6","")))/LEN("6")+11</f>
        <v>11</v>
      </c>
      <c r="I175">
        <f t="shared" ref="I175" si="1266">(LEN(B175)-LEN(SUBSTITUTE(B175,"7","")))/LEN("7")+13</f>
        <v>14</v>
      </c>
      <c r="J175">
        <f t="shared" ref="J175" si="1267">(LEN(B175)-LEN(SUBSTITUTE(B175,"8","")))/LEN("8")+15</f>
        <v>15</v>
      </c>
      <c r="K175">
        <f t="shared" ref="K175" si="1268">(LEN(B175)-LEN(SUBSTITUTE(B175,"9","")))/LEN("9")+17</f>
        <v>17</v>
      </c>
    </row>
    <row r="176" spans="1:11" x14ac:dyDescent="0.3">
      <c r="A176" s="3">
        <v>143</v>
      </c>
      <c r="B176" s="3" t="s">
        <v>133</v>
      </c>
      <c r="C176" s="4">
        <f t="shared" ref="C176" si="1269">(LEN(B176)-LEN(SUBSTITUTE(B176,"1","")))/LEN("1")+1</f>
        <v>2</v>
      </c>
      <c r="D176">
        <f t="shared" ref="D176" si="1270">(LEN(B176)-LEN(SUBSTITUTE(B176,"2","")))/LEN("2")+3</f>
        <v>4</v>
      </c>
      <c r="E176">
        <f t="shared" ref="E176" si="1271">(LEN(B176)-LEN(SUBSTITUTE(B176,"3","")))/LEN("3")+5</f>
        <v>5</v>
      </c>
      <c r="F176">
        <f t="shared" ref="F176" si="1272">(LEN(B176)-LEN(SUBSTITUTE(B176,"4","")))/LEN("4")+7</f>
        <v>7</v>
      </c>
      <c r="G176">
        <f t="shared" ref="G176" si="1273">(LEN(B176)-LEN(SUBSTITUTE(B176,"5","")))/LEN("5")+9</f>
        <v>10</v>
      </c>
      <c r="H176">
        <f t="shared" ref="H176" si="1274">(LEN(B176)-LEN(SUBSTITUTE(B176,"6","")))/LEN("6")+11</f>
        <v>11</v>
      </c>
      <c r="I176">
        <f t="shared" ref="I176" si="1275">(LEN(B176)-LEN(SUBSTITUTE(B176,"7","")))/LEN("7")+13</f>
        <v>13</v>
      </c>
      <c r="J176">
        <f t="shared" ref="J176" si="1276">(LEN(B176)-LEN(SUBSTITUTE(B176,"8","")))/LEN("8")+15</f>
        <v>16</v>
      </c>
      <c r="K176">
        <f t="shared" ref="K176" si="1277">(LEN(B176)-LEN(SUBSTITUTE(B176,"9","")))/LEN("9")+17</f>
        <v>17</v>
      </c>
    </row>
    <row r="177" spans="1:11" x14ac:dyDescent="0.3">
      <c r="A177" s="3">
        <v>144</v>
      </c>
      <c r="B177" s="3" t="s">
        <v>134</v>
      </c>
      <c r="C177" s="4">
        <f t="shared" ref="C177" si="1278">(LEN(B177)-LEN(SUBSTITUTE(B177,"1","")))/LEN("1")+1</f>
        <v>2</v>
      </c>
      <c r="D177">
        <f t="shared" ref="D177" si="1279">(LEN(B177)-LEN(SUBSTITUTE(B177,"2","")))/LEN("2")+3</f>
        <v>4</v>
      </c>
      <c r="E177">
        <f t="shared" ref="E177" si="1280">(LEN(B177)-LEN(SUBSTITUTE(B177,"3","")))/LEN("3")+5</f>
        <v>5</v>
      </c>
      <c r="F177">
        <f t="shared" ref="F177" si="1281">(LEN(B177)-LEN(SUBSTITUTE(B177,"4","")))/LEN("4")+7</f>
        <v>7</v>
      </c>
      <c r="G177">
        <f t="shared" ref="G177" si="1282">(LEN(B177)-LEN(SUBSTITUTE(B177,"5","")))/LEN("5")+9</f>
        <v>10</v>
      </c>
      <c r="H177">
        <f t="shared" ref="H177" si="1283">(LEN(B177)-LEN(SUBSTITUTE(B177,"6","")))/LEN("6")+11</f>
        <v>11</v>
      </c>
      <c r="I177">
        <f t="shared" ref="I177" si="1284">(LEN(B177)-LEN(SUBSTITUTE(B177,"7","")))/LEN("7")+13</f>
        <v>13</v>
      </c>
      <c r="J177">
        <f t="shared" ref="J177" si="1285">(LEN(B177)-LEN(SUBSTITUTE(B177,"8","")))/LEN("8")+15</f>
        <v>15</v>
      </c>
      <c r="K177">
        <f t="shared" ref="K177" si="1286">(LEN(B177)-LEN(SUBSTITUTE(B177,"9","")))/LEN("9")+17</f>
        <v>18</v>
      </c>
    </row>
    <row r="178" spans="1:11" x14ac:dyDescent="0.3">
      <c r="A178" s="3">
        <v>145</v>
      </c>
      <c r="B178" s="3" t="s">
        <v>135</v>
      </c>
      <c r="C178" s="4">
        <f t="shared" ref="C178" si="1287">(LEN(B178)-LEN(SUBSTITUTE(B178,"1","")))/LEN("1")+1</f>
        <v>2</v>
      </c>
      <c r="D178">
        <f t="shared" ref="D178" si="1288">(LEN(B178)-LEN(SUBSTITUTE(B178,"2","")))/LEN("2")+3</f>
        <v>4</v>
      </c>
      <c r="E178">
        <f t="shared" ref="E178" si="1289">(LEN(B178)-LEN(SUBSTITUTE(B178,"3","")))/LEN("3")+5</f>
        <v>5</v>
      </c>
      <c r="F178">
        <f t="shared" ref="F178" si="1290">(LEN(B178)-LEN(SUBSTITUTE(B178,"4","")))/LEN("4")+7</f>
        <v>7</v>
      </c>
      <c r="G178">
        <f t="shared" ref="G178" si="1291">(LEN(B178)-LEN(SUBSTITUTE(B178,"5","")))/LEN("5")+9</f>
        <v>9</v>
      </c>
      <c r="H178">
        <f t="shared" ref="H178" si="1292">(LEN(B178)-LEN(SUBSTITUTE(B178,"6","")))/LEN("6")+11</f>
        <v>12</v>
      </c>
      <c r="I178">
        <f t="shared" ref="I178" si="1293">(LEN(B178)-LEN(SUBSTITUTE(B178,"7","")))/LEN("7")+13</f>
        <v>14</v>
      </c>
      <c r="J178">
        <f t="shared" ref="J178" si="1294">(LEN(B178)-LEN(SUBSTITUTE(B178,"8","")))/LEN("8")+15</f>
        <v>15</v>
      </c>
      <c r="K178">
        <f t="shared" ref="K178" si="1295">(LEN(B178)-LEN(SUBSTITUTE(B178,"9","")))/LEN("9")+17</f>
        <v>17</v>
      </c>
    </row>
    <row r="179" spans="1:11" x14ac:dyDescent="0.3">
      <c r="A179" s="3">
        <v>146</v>
      </c>
      <c r="B179" s="3" t="s">
        <v>136</v>
      </c>
      <c r="C179" s="4">
        <f t="shared" ref="C179" si="1296">(LEN(B179)-LEN(SUBSTITUTE(B179,"1","")))/LEN("1")+1</f>
        <v>2</v>
      </c>
      <c r="D179">
        <f t="shared" ref="D179" si="1297">(LEN(B179)-LEN(SUBSTITUTE(B179,"2","")))/LEN("2")+3</f>
        <v>4</v>
      </c>
      <c r="E179">
        <f t="shared" ref="E179" si="1298">(LEN(B179)-LEN(SUBSTITUTE(B179,"3","")))/LEN("3")+5</f>
        <v>5</v>
      </c>
      <c r="F179">
        <f t="shared" ref="F179" si="1299">(LEN(B179)-LEN(SUBSTITUTE(B179,"4","")))/LEN("4")+7</f>
        <v>7</v>
      </c>
      <c r="G179">
        <f t="shared" ref="G179" si="1300">(LEN(B179)-LEN(SUBSTITUTE(B179,"5","")))/LEN("5")+9</f>
        <v>9</v>
      </c>
      <c r="H179">
        <f t="shared" ref="H179" si="1301">(LEN(B179)-LEN(SUBSTITUTE(B179,"6","")))/LEN("6")+11</f>
        <v>12</v>
      </c>
      <c r="I179">
        <f t="shared" ref="I179" si="1302">(LEN(B179)-LEN(SUBSTITUTE(B179,"7","")))/LEN("7")+13</f>
        <v>13</v>
      </c>
      <c r="J179">
        <f t="shared" ref="J179" si="1303">(LEN(B179)-LEN(SUBSTITUTE(B179,"8","")))/LEN("8")+15</f>
        <v>16</v>
      </c>
      <c r="K179">
        <f t="shared" ref="K179" si="1304">(LEN(B179)-LEN(SUBSTITUTE(B179,"9","")))/LEN("9")+17</f>
        <v>17</v>
      </c>
    </row>
    <row r="180" spans="1:11" x14ac:dyDescent="0.3">
      <c r="A180" s="3">
        <v>147</v>
      </c>
      <c r="B180" s="3" t="s">
        <v>137</v>
      </c>
      <c r="C180" s="4">
        <f t="shared" ref="C180" si="1305">(LEN(B180)-LEN(SUBSTITUTE(B180,"1","")))/LEN("1")+1</f>
        <v>2</v>
      </c>
      <c r="D180">
        <f t="shared" ref="D180" si="1306">(LEN(B180)-LEN(SUBSTITUTE(B180,"2","")))/LEN("2")+3</f>
        <v>4</v>
      </c>
      <c r="E180">
        <f t="shared" ref="E180" si="1307">(LEN(B180)-LEN(SUBSTITUTE(B180,"3","")))/LEN("3")+5</f>
        <v>5</v>
      </c>
      <c r="F180">
        <f t="shared" ref="F180" si="1308">(LEN(B180)-LEN(SUBSTITUTE(B180,"4","")))/LEN("4")+7</f>
        <v>7</v>
      </c>
      <c r="G180">
        <f t="shared" ref="G180" si="1309">(LEN(B180)-LEN(SUBSTITUTE(B180,"5","")))/LEN("5")+9</f>
        <v>9</v>
      </c>
      <c r="H180">
        <f t="shared" ref="H180" si="1310">(LEN(B180)-LEN(SUBSTITUTE(B180,"6","")))/LEN("6")+11</f>
        <v>12</v>
      </c>
      <c r="I180">
        <f t="shared" ref="I180" si="1311">(LEN(B180)-LEN(SUBSTITUTE(B180,"7","")))/LEN("7")+13</f>
        <v>13</v>
      </c>
      <c r="J180">
        <f t="shared" ref="J180" si="1312">(LEN(B180)-LEN(SUBSTITUTE(B180,"8","")))/LEN("8")+15</f>
        <v>15</v>
      </c>
      <c r="K180">
        <f t="shared" ref="K180" si="1313">(LEN(B180)-LEN(SUBSTITUTE(B180,"9","")))/LEN("9")+17</f>
        <v>18</v>
      </c>
    </row>
    <row r="181" spans="1:11" x14ac:dyDescent="0.3">
      <c r="A181" s="3">
        <v>148</v>
      </c>
      <c r="B181" s="3" t="s">
        <v>138</v>
      </c>
      <c r="C181" s="4">
        <f t="shared" ref="C181" si="1314">(LEN(B181)-LEN(SUBSTITUTE(B181,"1","")))/LEN("1")+1</f>
        <v>2</v>
      </c>
      <c r="D181">
        <f t="shared" ref="D181" si="1315">(LEN(B181)-LEN(SUBSTITUTE(B181,"2","")))/LEN("2")+3</f>
        <v>4</v>
      </c>
      <c r="E181">
        <f t="shared" ref="E181" si="1316">(LEN(B181)-LEN(SUBSTITUTE(B181,"3","")))/LEN("3")+5</f>
        <v>5</v>
      </c>
      <c r="F181">
        <f t="shared" ref="F181" si="1317">(LEN(B181)-LEN(SUBSTITUTE(B181,"4","")))/LEN("4")+7</f>
        <v>7</v>
      </c>
      <c r="G181">
        <f t="shared" ref="G181" si="1318">(LEN(B181)-LEN(SUBSTITUTE(B181,"5","")))/LEN("5")+9</f>
        <v>9</v>
      </c>
      <c r="H181">
        <f t="shared" ref="H181" si="1319">(LEN(B181)-LEN(SUBSTITUTE(B181,"6","")))/LEN("6")+11</f>
        <v>11</v>
      </c>
      <c r="I181">
        <f t="shared" ref="I181" si="1320">(LEN(B181)-LEN(SUBSTITUTE(B181,"7","")))/LEN("7")+13</f>
        <v>14</v>
      </c>
      <c r="J181">
        <f t="shared" ref="J181" si="1321">(LEN(B181)-LEN(SUBSTITUTE(B181,"8","")))/LEN("8")+15</f>
        <v>16</v>
      </c>
      <c r="K181">
        <f t="shared" ref="K181" si="1322">(LEN(B181)-LEN(SUBSTITUTE(B181,"9","")))/LEN("9")+17</f>
        <v>17</v>
      </c>
    </row>
    <row r="182" spans="1:11" x14ac:dyDescent="0.3">
      <c r="A182" s="3">
        <v>149</v>
      </c>
      <c r="B182" s="3" t="s">
        <v>139</v>
      </c>
      <c r="C182" s="4">
        <f t="shared" ref="C182" si="1323">(LEN(B182)-LEN(SUBSTITUTE(B182,"1","")))/LEN("1")+1</f>
        <v>2</v>
      </c>
      <c r="D182">
        <f t="shared" ref="D182" si="1324">(LEN(B182)-LEN(SUBSTITUTE(B182,"2","")))/LEN("2")+3</f>
        <v>4</v>
      </c>
      <c r="E182">
        <f t="shared" ref="E182" si="1325">(LEN(B182)-LEN(SUBSTITUTE(B182,"3","")))/LEN("3")+5</f>
        <v>5</v>
      </c>
      <c r="F182">
        <f t="shared" ref="F182" si="1326">(LEN(B182)-LEN(SUBSTITUTE(B182,"4","")))/LEN("4")+7</f>
        <v>7</v>
      </c>
      <c r="G182">
        <f t="shared" ref="G182" si="1327">(LEN(B182)-LEN(SUBSTITUTE(B182,"5","")))/LEN("5")+9</f>
        <v>9</v>
      </c>
      <c r="H182">
        <f t="shared" ref="H182" si="1328">(LEN(B182)-LEN(SUBSTITUTE(B182,"6","")))/LEN("6")+11</f>
        <v>11</v>
      </c>
      <c r="I182">
        <f t="shared" ref="I182" si="1329">(LEN(B182)-LEN(SUBSTITUTE(B182,"7","")))/LEN("7")+13</f>
        <v>14</v>
      </c>
      <c r="J182">
        <f t="shared" ref="J182" si="1330">(LEN(B182)-LEN(SUBSTITUTE(B182,"8","")))/LEN("8")+15</f>
        <v>15</v>
      </c>
      <c r="K182">
        <f t="shared" ref="K182" si="1331">(LEN(B182)-LEN(SUBSTITUTE(B182,"9","")))/LEN("9")+17</f>
        <v>18</v>
      </c>
    </row>
    <row r="183" spans="1:11" x14ac:dyDescent="0.3">
      <c r="A183" s="3">
        <v>150</v>
      </c>
      <c r="B183" s="3" t="s">
        <v>140</v>
      </c>
      <c r="C183" s="4">
        <f t="shared" ref="C183" si="1332">(LEN(B183)-LEN(SUBSTITUTE(B183,"1","")))/LEN("1")+1</f>
        <v>2</v>
      </c>
      <c r="D183">
        <f t="shared" ref="D183" si="1333">(LEN(B183)-LEN(SUBSTITUTE(B183,"2","")))/LEN("2")+3</f>
        <v>4</v>
      </c>
      <c r="E183">
        <f t="shared" ref="E183" si="1334">(LEN(B183)-LEN(SUBSTITUTE(B183,"3","")))/LEN("3")+5</f>
        <v>5</v>
      </c>
      <c r="F183">
        <f t="shared" ref="F183" si="1335">(LEN(B183)-LEN(SUBSTITUTE(B183,"4","")))/LEN("4")+7</f>
        <v>7</v>
      </c>
      <c r="G183">
        <f t="shared" ref="G183" si="1336">(LEN(B183)-LEN(SUBSTITUTE(B183,"5","")))/LEN("5")+9</f>
        <v>9</v>
      </c>
      <c r="H183">
        <f t="shared" ref="H183" si="1337">(LEN(B183)-LEN(SUBSTITUTE(B183,"6","")))/LEN("6")+11</f>
        <v>11</v>
      </c>
      <c r="I183">
        <f t="shared" ref="I183" si="1338">(LEN(B183)-LEN(SUBSTITUTE(B183,"7","")))/LEN("7")+13</f>
        <v>13</v>
      </c>
      <c r="J183">
        <f t="shared" ref="J183" si="1339">(LEN(B183)-LEN(SUBSTITUTE(B183,"8","")))/LEN("8")+15</f>
        <v>16</v>
      </c>
      <c r="K183">
        <f t="shared" ref="K183" si="1340">(LEN(B183)-LEN(SUBSTITUTE(B183,"9","")))/LEN("9")+17</f>
        <v>18</v>
      </c>
    </row>
    <row r="184" spans="1:11" x14ac:dyDescent="0.3">
      <c r="A184" s="3">
        <v>151</v>
      </c>
      <c r="B184" s="3" t="s">
        <v>141</v>
      </c>
      <c r="C184" s="4">
        <f t="shared" ref="C184" si="1341">(LEN(B184)-LEN(SUBSTITUTE(B184,"1","")))/LEN("1")+1</f>
        <v>2</v>
      </c>
      <c r="D184">
        <f t="shared" ref="D184" si="1342">(LEN(B184)-LEN(SUBSTITUTE(B184,"2","")))/LEN("2")+3</f>
        <v>3</v>
      </c>
      <c r="E184">
        <f t="shared" ref="E184" si="1343">(LEN(B184)-LEN(SUBSTITUTE(B184,"3","")))/LEN("3")+5</f>
        <v>6</v>
      </c>
      <c r="F184">
        <f t="shared" ref="F184" si="1344">(LEN(B184)-LEN(SUBSTITUTE(B184,"4","")))/LEN("4")+7</f>
        <v>8</v>
      </c>
      <c r="G184">
        <f t="shared" ref="G184" si="1345">(LEN(B184)-LEN(SUBSTITUTE(B184,"5","")))/LEN("5")+9</f>
        <v>10</v>
      </c>
      <c r="H184">
        <f t="shared" ref="H184" si="1346">(LEN(B184)-LEN(SUBSTITUTE(B184,"6","")))/LEN("6")+11</f>
        <v>11</v>
      </c>
      <c r="I184">
        <f t="shared" ref="I184" si="1347">(LEN(B184)-LEN(SUBSTITUTE(B184,"7","")))/LEN("7")+13</f>
        <v>13</v>
      </c>
      <c r="J184">
        <f t="shared" ref="J184" si="1348">(LEN(B184)-LEN(SUBSTITUTE(B184,"8","")))/LEN("8")+15</f>
        <v>15</v>
      </c>
      <c r="K184">
        <f t="shared" ref="K184" si="1349">(LEN(B184)-LEN(SUBSTITUTE(B184,"9","")))/LEN("9")+17</f>
        <v>17</v>
      </c>
    </row>
    <row r="185" spans="1:11" x14ac:dyDescent="0.3">
      <c r="A185" s="3">
        <v>152</v>
      </c>
      <c r="B185" s="3" t="s">
        <v>142</v>
      </c>
      <c r="C185" s="4">
        <f t="shared" ref="C185" si="1350">(LEN(B185)-LEN(SUBSTITUTE(B185,"1","")))/LEN("1")+1</f>
        <v>2</v>
      </c>
      <c r="D185">
        <f t="shared" ref="D185" si="1351">(LEN(B185)-LEN(SUBSTITUTE(B185,"2","")))/LEN("2")+3</f>
        <v>3</v>
      </c>
      <c r="E185">
        <f t="shared" ref="E185" si="1352">(LEN(B185)-LEN(SUBSTITUTE(B185,"3","")))/LEN("3")+5</f>
        <v>6</v>
      </c>
      <c r="F185">
        <f t="shared" ref="F185" si="1353">(LEN(B185)-LEN(SUBSTITUTE(B185,"4","")))/LEN("4")+7</f>
        <v>8</v>
      </c>
      <c r="G185">
        <f t="shared" ref="G185" si="1354">(LEN(B185)-LEN(SUBSTITUTE(B185,"5","")))/LEN("5")+9</f>
        <v>9</v>
      </c>
      <c r="H185">
        <f t="shared" ref="H185" si="1355">(LEN(B185)-LEN(SUBSTITUTE(B185,"6","")))/LEN("6")+11</f>
        <v>12</v>
      </c>
      <c r="I185">
        <f t="shared" ref="I185" si="1356">(LEN(B185)-LEN(SUBSTITUTE(B185,"7","")))/LEN("7")+13</f>
        <v>13</v>
      </c>
      <c r="J185">
        <f t="shared" ref="J185" si="1357">(LEN(B185)-LEN(SUBSTITUTE(B185,"8","")))/LEN("8")+15</f>
        <v>15</v>
      </c>
      <c r="K185">
        <f t="shared" ref="K185" si="1358">(LEN(B185)-LEN(SUBSTITUTE(B185,"9","")))/LEN("9")+17</f>
        <v>17</v>
      </c>
    </row>
    <row r="186" spans="1:11" x14ac:dyDescent="0.3">
      <c r="A186" s="3">
        <v>153</v>
      </c>
      <c r="B186" s="3" t="s">
        <v>143</v>
      </c>
      <c r="C186" s="4">
        <f t="shared" ref="C186" si="1359">(LEN(B186)-LEN(SUBSTITUTE(B186,"1","")))/LEN("1")+1</f>
        <v>2</v>
      </c>
      <c r="D186">
        <f t="shared" ref="D186" si="1360">(LEN(B186)-LEN(SUBSTITUTE(B186,"2","")))/LEN("2")+3</f>
        <v>3</v>
      </c>
      <c r="E186">
        <f t="shared" ref="E186" si="1361">(LEN(B186)-LEN(SUBSTITUTE(B186,"3","")))/LEN("3")+5</f>
        <v>6</v>
      </c>
      <c r="F186">
        <f t="shared" ref="F186" si="1362">(LEN(B186)-LEN(SUBSTITUTE(B186,"4","")))/LEN("4")+7</f>
        <v>8</v>
      </c>
      <c r="G186">
        <f t="shared" ref="G186" si="1363">(LEN(B186)-LEN(SUBSTITUTE(B186,"5","")))/LEN("5")+9</f>
        <v>9</v>
      </c>
      <c r="H186">
        <f t="shared" ref="H186" si="1364">(LEN(B186)-LEN(SUBSTITUTE(B186,"6","")))/LEN("6")+11</f>
        <v>11</v>
      </c>
      <c r="I186">
        <f t="shared" ref="I186" si="1365">(LEN(B186)-LEN(SUBSTITUTE(B186,"7","")))/LEN("7")+13</f>
        <v>14</v>
      </c>
      <c r="J186">
        <f t="shared" ref="J186" si="1366">(LEN(B186)-LEN(SUBSTITUTE(B186,"8","")))/LEN("8")+15</f>
        <v>15</v>
      </c>
      <c r="K186">
        <f t="shared" ref="K186" si="1367">(LEN(B186)-LEN(SUBSTITUTE(B186,"9","")))/LEN("9")+17</f>
        <v>17</v>
      </c>
    </row>
    <row r="187" spans="1:11" x14ac:dyDescent="0.3">
      <c r="A187" s="3">
        <v>154</v>
      </c>
      <c r="B187" s="3" t="s">
        <v>144</v>
      </c>
      <c r="C187" s="4">
        <f t="shared" ref="C187" si="1368">(LEN(B187)-LEN(SUBSTITUTE(B187,"1","")))/LEN("1")+1</f>
        <v>2</v>
      </c>
      <c r="D187">
        <f t="shared" ref="D187" si="1369">(LEN(B187)-LEN(SUBSTITUTE(B187,"2","")))/LEN("2")+3</f>
        <v>3</v>
      </c>
      <c r="E187">
        <f t="shared" ref="E187" si="1370">(LEN(B187)-LEN(SUBSTITUTE(B187,"3","")))/LEN("3")+5</f>
        <v>6</v>
      </c>
      <c r="F187">
        <f t="shared" ref="F187" si="1371">(LEN(B187)-LEN(SUBSTITUTE(B187,"4","")))/LEN("4")+7</f>
        <v>8</v>
      </c>
      <c r="G187">
        <f t="shared" ref="G187" si="1372">(LEN(B187)-LEN(SUBSTITUTE(B187,"5","")))/LEN("5")+9</f>
        <v>9</v>
      </c>
      <c r="H187">
        <f t="shared" ref="H187" si="1373">(LEN(B187)-LEN(SUBSTITUTE(B187,"6","")))/LEN("6")+11</f>
        <v>11</v>
      </c>
      <c r="I187">
        <f t="shared" ref="I187" si="1374">(LEN(B187)-LEN(SUBSTITUTE(B187,"7","")))/LEN("7")+13</f>
        <v>13</v>
      </c>
      <c r="J187">
        <f t="shared" ref="J187" si="1375">(LEN(B187)-LEN(SUBSTITUTE(B187,"8","")))/LEN("8")+15</f>
        <v>16</v>
      </c>
      <c r="K187">
        <f t="shared" ref="K187" si="1376">(LEN(B187)-LEN(SUBSTITUTE(B187,"9","")))/LEN("9")+17</f>
        <v>17</v>
      </c>
    </row>
    <row r="188" spans="1:11" x14ac:dyDescent="0.3">
      <c r="A188" s="3">
        <v>155</v>
      </c>
      <c r="B188" s="3" t="s">
        <v>145</v>
      </c>
      <c r="C188" s="4">
        <f t="shared" ref="C188" si="1377">(LEN(B188)-LEN(SUBSTITUTE(B188,"1","")))/LEN("1")+1</f>
        <v>2</v>
      </c>
      <c r="D188">
        <f t="shared" ref="D188" si="1378">(LEN(B188)-LEN(SUBSTITUTE(B188,"2","")))/LEN("2")+3</f>
        <v>3</v>
      </c>
      <c r="E188">
        <f t="shared" ref="E188" si="1379">(LEN(B188)-LEN(SUBSTITUTE(B188,"3","")))/LEN("3")+5</f>
        <v>6</v>
      </c>
      <c r="F188">
        <f t="shared" ref="F188" si="1380">(LEN(B188)-LEN(SUBSTITUTE(B188,"4","")))/LEN("4")+7</f>
        <v>8</v>
      </c>
      <c r="G188">
        <f t="shared" ref="G188" si="1381">(LEN(B188)-LEN(SUBSTITUTE(B188,"5","")))/LEN("5")+9</f>
        <v>9</v>
      </c>
      <c r="H188">
        <f t="shared" ref="H188" si="1382">(LEN(B188)-LEN(SUBSTITUTE(B188,"6","")))/LEN("6")+11</f>
        <v>11</v>
      </c>
      <c r="I188">
        <f t="shared" ref="I188" si="1383">(LEN(B188)-LEN(SUBSTITUTE(B188,"7","")))/LEN("7")+13</f>
        <v>13</v>
      </c>
      <c r="J188">
        <f t="shared" ref="J188" si="1384">(LEN(B188)-LEN(SUBSTITUTE(B188,"8","")))/LEN("8")+15</f>
        <v>15</v>
      </c>
      <c r="K188">
        <f t="shared" ref="K188" si="1385">(LEN(B188)-LEN(SUBSTITUTE(B188,"9","")))/LEN("9")+17</f>
        <v>18</v>
      </c>
    </row>
    <row r="189" spans="1:11" x14ac:dyDescent="0.3">
      <c r="A189" s="3">
        <v>156</v>
      </c>
      <c r="B189" s="3" t="s">
        <v>146</v>
      </c>
      <c r="C189" s="4">
        <f t="shared" ref="C189" si="1386">(LEN(B189)-LEN(SUBSTITUTE(B189,"1","")))/LEN("1")+1</f>
        <v>2</v>
      </c>
      <c r="D189">
        <f t="shared" ref="D189" si="1387">(LEN(B189)-LEN(SUBSTITUTE(B189,"2","")))/LEN("2")+3</f>
        <v>3</v>
      </c>
      <c r="E189">
        <f t="shared" ref="E189" si="1388">(LEN(B189)-LEN(SUBSTITUTE(B189,"3","")))/LEN("3")+5</f>
        <v>6</v>
      </c>
      <c r="F189">
        <f t="shared" ref="F189" si="1389">(LEN(B189)-LEN(SUBSTITUTE(B189,"4","")))/LEN("4")+7</f>
        <v>7</v>
      </c>
      <c r="G189">
        <f t="shared" ref="G189" si="1390">(LEN(B189)-LEN(SUBSTITUTE(B189,"5","")))/LEN("5")+9</f>
        <v>10</v>
      </c>
      <c r="H189">
        <f t="shared" ref="H189" si="1391">(LEN(B189)-LEN(SUBSTITUTE(B189,"6","")))/LEN("6")+11</f>
        <v>12</v>
      </c>
      <c r="I189">
        <f t="shared" ref="I189" si="1392">(LEN(B189)-LEN(SUBSTITUTE(B189,"7","")))/LEN("7")+13</f>
        <v>13</v>
      </c>
      <c r="J189">
        <f t="shared" ref="J189" si="1393">(LEN(B189)-LEN(SUBSTITUTE(B189,"8","")))/LEN("8")+15</f>
        <v>15</v>
      </c>
      <c r="K189">
        <f t="shared" ref="K189" si="1394">(LEN(B189)-LEN(SUBSTITUTE(B189,"9","")))/LEN("9")+17</f>
        <v>17</v>
      </c>
    </row>
    <row r="190" spans="1:11" x14ac:dyDescent="0.3">
      <c r="A190" s="3">
        <v>157</v>
      </c>
      <c r="B190" s="3" t="s">
        <v>147</v>
      </c>
      <c r="C190" s="4">
        <f t="shared" ref="C190" si="1395">(LEN(B190)-LEN(SUBSTITUTE(B190,"1","")))/LEN("1")+1</f>
        <v>2</v>
      </c>
      <c r="D190">
        <f t="shared" ref="D190" si="1396">(LEN(B190)-LEN(SUBSTITUTE(B190,"2","")))/LEN("2")+3</f>
        <v>3</v>
      </c>
      <c r="E190">
        <f t="shared" ref="E190" si="1397">(LEN(B190)-LEN(SUBSTITUTE(B190,"3","")))/LEN("3")+5</f>
        <v>6</v>
      </c>
      <c r="F190">
        <f t="shared" ref="F190" si="1398">(LEN(B190)-LEN(SUBSTITUTE(B190,"4","")))/LEN("4")+7</f>
        <v>7</v>
      </c>
      <c r="G190">
        <f t="shared" ref="G190" si="1399">(LEN(B190)-LEN(SUBSTITUTE(B190,"5","")))/LEN("5")+9</f>
        <v>10</v>
      </c>
      <c r="H190">
        <f t="shared" ref="H190" si="1400">(LEN(B190)-LEN(SUBSTITUTE(B190,"6","")))/LEN("6")+11</f>
        <v>11</v>
      </c>
      <c r="I190">
        <f t="shared" ref="I190" si="1401">(LEN(B190)-LEN(SUBSTITUTE(B190,"7","")))/LEN("7")+13</f>
        <v>14</v>
      </c>
      <c r="J190">
        <f t="shared" ref="J190" si="1402">(LEN(B190)-LEN(SUBSTITUTE(B190,"8","")))/LEN("8")+15</f>
        <v>15</v>
      </c>
      <c r="K190">
        <f t="shared" ref="K190" si="1403">(LEN(B190)-LEN(SUBSTITUTE(B190,"9","")))/LEN("9")+17</f>
        <v>17</v>
      </c>
    </row>
    <row r="191" spans="1:11" x14ac:dyDescent="0.3">
      <c r="A191" s="3">
        <v>158</v>
      </c>
      <c r="B191" s="3" t="s">
        <v>148</v>
      </c>
      <c r="C191" s="4">
        <f t="shared" ref="C191" si="1404">(LEN(B191)-LEN(SUBSTITUTE(B191,"1","")))/LEN("1")+1</f>
        <v>2</v>
      </c>
      <c r="D191">
        <f t="shared" ref="D191" si="1405">(LEN(B191)-LEN(SUBSTITUTE(B191,"2","")))/LEN("2")+3</f>
        <v>3</v>
      </c>
      <c r="E191">
        <f t="shared" ref="E191" si="1406">(LEN(B191)-LEN(SUBSTITUTE(B191,"3","")))/LEN("3")+5</f>
        <v>6</v>
      </c>
      <c r="F191">
        <f t="shared" ref="F191" si="1407">(LEN(B191)-LEN(SUBSTITUTE(B191,"4","")))/LEN("4")+7</f>
        <v>7</v>
      </c>
      <c r="G191">
        <f t="shared" ref="G191" si="1408">(LEN(B191)-LEN(SUBSTITUTE(B191,"5","")))/LEN("5")+9</f>
        <v>10</v>
      </c>
      <c r="H191">
        <f t="shared" ref="H191" si="1409">(LEN(B191)-LEN(SUBSTITUTE(B191,"6","")))/LEN("6")+11</f>
        <v>11</v>
      </c>
      <c r="I191">
        <f t="shared" ref="I191" si="1410">(LEN(B191)-LEN(SUBSTITUTE(B191,"7","")))/LEN("7")+13</f>
        <v>13</v>
      </c>
      <c r="J191">
        <f t="shared" ref="J191" si="1411">(LEN(B191)-LEN(SUBSTITUTE(B191,"8","")))/LEN("8")+15</f>
        <v>16</v>
      </c>
      <c r="K191">
        <f t="shared" ref="K191" si="1412">(LEN(B191)-LEN(SUBSTITUTE(B191,"9","")))/LEN("9")+17</f>
        <v>17</v>
      </c>
    </row>
    <row r="192" spans="1:11" x14ac:dyDescent="0.3">
      <c r="A192" s="3">
        <v>159</v>
      </c>
      <c r="B192" s="3" t="s">
        <v>149</v>
      </c>
      <c r="C192" s="4">
        <f t="shared" ref="C192" si="1413">(LEN(B192)-LEN(SUBSTITUTE(B192,"1","")))/LEN("1")+1</f>
        <v>2</v>
      </c>
      <c r="D192">
        <f t="shared" ref="D192" si="1414">(LEN(B192)-LEN(SUBSTITUTE(B192,"2","")))/LEN("2")+3</f>
        <v>3</v>
      </c>
      <c r="E192">
        <f t="shared" ref="E192" si="1415">(LEN(B192)-LEN(SUBSTITUTE(B192,"3","")))/LEN("3")+5</f>
        <v>6</v>
      </c>
      <c r="F192">
        <f t="shared" ref="F192" si="1416">(LEN(B192)-LEN(SUBSTITUTE(B192,"4","")))/LEN("4")+7</f>
        <v>7</v>
      </c>
      <c r="G192">
        <f t="shared" ref="G192" si="1417">(LEN(B192)-LEN(SUBSTITUTE(B192,"5","")))/LEN("5")+9</f>
        <v>10</v>
      </c>
      <c r="H192">
        <f t="shared" ref="H192" si="1418">(LEN(B192)-LEN(SUBSTITUTE(B192,"6","")))/LEN("6")+11</f>
        <v>11</v>
      </c>
      <c r="I192">
        <f t="shared" ref="I192" si="1419">(LEN(B192)-LEN(SUBSTITUTE(B192,"7","")))/LEN("7")+13</f>
        <v>13</v>
      </c>
      <c r="J192">
        <f t="shared" ref="J192" si="1420">(LEN(B192)-LEN(SUBSTITUTE(B192,"8","")))/LEN("8")+15</f>
        <v>15</v>
      </c>
      <c r="K192">
        <f t="shared" ref="K192" si="1421">(LEN(B192)-LEN(SUBSTITUTE(B192,"9","")))/LEN("9")+17</f>
        <v>18</v>
      </c>
    </row>
    <row r="193" spans="1:11" x14ac:dyDescent="0.3">
      <c r="A193" s="3">
        <v>160</v>
      </c>
      <c r="B193" s="3" t="s">
        <v>150</v>
      </c>
      <c r="C193" s="4">
        <f t="shared" ref="C193" si="1422">(LEN(B193)-LEN(SUBSTITUTE(B193,"1","")))/LEN("1")+1</f>
        <v>2</v>
      </c>
      <c r="D193">
        <f t="shared" ref="D193" si="1423">(LEN(B193)-LEN(SUBSTITUTE(B193,"2","")))/LEN("2")+3</f>
        <v>3</v>
      </c>
      <c r="E193">
        <f t="shared" ref="E193" si="1424">(LEN(B193)-LEN(SUBSTITUTE(B193,"3","")))/LEN("3")+5</f>
        <v>6</v>
      </c>
      <c r="F193">
        <f t="shared" ref="F193" si="1425">(LEN(B193)-LEN(SUBSTITUTE(B193,"4","")))/LEN("4")+7</f>
        <v>7</v>
      </c>
      <c r="G193">
        <f t="shared" ref="G193" si="1426">(LEN(B193)-LEN(SUBSTITUTE(B193,"5","")))/LEN("5")+9</f>
        <v>9</v>
      </c>
      <c r="H193">
        <f t="shared" ref="H193" si="1427">(LEN(B193)-LEN(SUBSTITUTE(B193,"6","")))/LEN("6")+11</f>
        <v>12</v>
      </c>
      <c r="I193">
        <f t="shared" ref="I193" si="1428">(LEN(B193)-LEN(SUBSTITUTE(B193,"7","")))/LEN("7")+13</f>
        <v>14</v>
      </c>
      <c r="J193">
        <f t="shared" ref="J193" si="1429">(LEN(B193)-LEN(SUBSTITUTE(B193,"8","")))/LEN("8")+15</f>
        <v>15</v>
      </c>
      <c r="K193">
        <f t="shared" ref="K193" si="1430">(LEN(B193)-LEN(SUBSTITUTE(B193,"9","")))/LEN("9")+17</f>
        <v>17</v>
      </c>
    </row>
    <row r="194" spans="1:11" x14ac:dyDescent="0.3">
      <c r="A194" s="3">
        <v>161</v>
      </c>
      <c r="B194" s="3" t="s">
        <v>151</v>
      </c>
      <c r="C194" s="4">
        <f t="shared" ref="C194" si="1431">(LEN(B194)-LEN(SUBSTITUTE(B194,"1","")))/LEN("1")+1</f>
        <v>2</v>
      </c>
      <c r="D194">
        <f t="shared" ref="D194" si="1432">(LEN(B194)-LEN(SUBSTITUTE(B194,"2","")))/LEN("2")+3</f>
        <v>3</v>
      </c>
      <c r="E194">
        <f t="shared" ref="E194" si="1433">(LEN(B194)-LEN(SUBSTITUTE(B194,"3","")))/LEN("3")+5</f>
        <v>6</v>
      </c>
      <c r="F194">
        <f t="shared" ref="F194" si="1434">(LEN(B194)-LEN(SUBSTITUTE(B194,"4","")))/LEN("4")+7</f>
        <v>7</v>
      </c>
      <c r="G194">
        <f t="shared" ref="G194" si="1435">(LEN(B194)-LEN(SUBSTITUTE(B194,"5","")))/LEN("5")+9</f>
        <v>9</v>
      </c>
      <c r="H194">
        <f t="shared" ref="H194" si="1436">(LEN(B194)-LEN(SUBSTITUTE(B194,"6","")))/LEN("6")+11</f>
        <v>12</v>
      </c>
      <c r="I194">
        <f t="shared" ref="I194" si="1437">(LEN(B194)-LEN(SUBSTITUTE(B194,"7","")))/LEN("7")+13</f>
        <v>13</v>
      </c>
      <c r="J194">
        <f t="shared" ref="J194" si="1438">(LEN(B194)-LEN(SUBSTITUTE(B194,"8","")))/LEN("8")+15</f>
        <v>16</v>
      </c>
      <c r="K194">
        <f t="shared" ref="K194" si="1439">(LEN(B194)-LEN(SUBSTITUTE(B194,"9","")))/LEN("9")+17</f>
        <v>17</v>
      </c>
    </row>
    <row r="195" spans="1:11" x14ac:dyDescent="0.3">
      <c r="A195" s="3">
        <v>162</v>
      </c>
      <c r="B195" s="3" t="s">
        <v>152</v>
      </c>
      <c r="C195" s="4">
        <f t="shared" ref="C195" si="1440">(LEN(B195)-LEN(SUBSTITUTE(B195,"1","")))/LEN("1")+1</f>
        <v>2</v>
      </c>
      <c r="D195">
        <f t="shared" ref="D195" si="1441">(LEN(B195)-LEN(SUBSTITUTE(B195,"2","")))/LEN("2")+3</f>
        <v>3</v>
      </c>
      <c r="E195">
        <f t="shared" ref="E195" si="1442">(LEN(B195)-LEN(SUBSTITUTE(B195,"3","")))/LEN("3")+5</f>
        <v>6</v>
      </c>
      <c r="F195">
        <f t="shared" ref="F195" si="1443">(LEN(B195)-LEN(SUBSTITUTE(B195,"4","")))/LEN("4")+7</f>
        <v>7</v>
      </c>
      <c r="G195">
        <f t="shared" ref="G195" si="1444">(LEN(B195)-LEN(SUBSTITUTE(B195,"5","")))/LEN("5")+9</f>
        <v>9</v>
      </c>
      <c r="H195">
        <f t="shared" ref="H195" si="1445">(LEN(B195)-LEN(SUBSTITUTE(B195,"6","")))/LEN("6")+11</f>
        <v>12</v>
      </c>
      <c r="I195">
        <f t="shared" ref="I195" si="1446">(LEN(B195)-LEN(SUBSTITUTE(B195,"7","")))/LEN("7")+13</f>
        <v>13</v>
      </c>
      <c r="J195">
        <f t="shared" ref="J195" si="1447">(LEN(B195)-LEN(SUBSTITUTE(B195,"8","")))/LEN("8")+15</f>
        <v>15</v>
      </c>
      <c r="K195">
        <f t="shared" ref="K195" si="1448">(LEN(B195)-LEN(SUBSTITUTE(B195,"9","")))/LEN("9")+17</f>
        <v>18</v>
      </c>
    </row>
    <row r="196" spans="1:11" x14ac:dyDescent="0.3">
      <c r="A196" s="3">
        <v>163</v>
      </c>
      <c r="B196" s="3" t="s">
        <v>153</v>
      </c>
      <c r="C196" s="4">
        <f t="shared" ref="C196" si="1449">(LEN(B196)-LEN(SUBSTITUTE(B196,"1","")))/LEN("1")+1</f>
        <v>2</v>
      </c>
      <c r="D196">
        <f t="shared" ref="D196" si="1450">(LEN(B196)-LEN(SUBSTITUTE(B196,"2","")))/LEN("2")+3</f>
        <v>3</v>
      </c>
      <c r="E196">
        <f t="shared" ref="E196" si="1451">(LEN(B196)-LEN(SUBSTITUTE(B196,"3","")))/LEN("3")+5</f>
        <v>6</v>
      </c>
      <c r="F196">
        <f t="shared" ref="F196" si="1452">(LEN(B196)-LEN(SUBSTITUTE(B196,"4","")))/LEN("4")+7</f>
        <v>7</v>
      </c>
      <c r="G196">
        <f t="shared" ref="G196" si="1453">(LEN(B196)-LEN(SUBSTITUTE(B196,"5","")))/LEN("5")+9</f>
        <v>9</v>
      </c>
      <c r="H196">
        <f t="shared" ref="H196" si="1454">(LEN(B196)-LEN(SUBSTITUTE(B196,"6","")))/LEN("6")+11</f>
        <v>11</v>
      </c>
      <c r="I196">
        <f t="shared" ref="I196" si="1455">(LEN(B196)-LEN(SUBSTITUTE(B196,"7","")))/LEN("7")+13</f>
        <v>14</v>
      </c>
      <c r="J196">
        <f t="shared" ref="J196" si="1456">(LEN(B196)-LEN(SUBSTITUTE(B196,"8","")))/LEN("8")+15</f>
        <v>16</v>
      </c>
      <c r="K196">
        <f t="shared" ref="K196" si="1457">(LEN(B196)-LEN(SUBSTITUTE(B196,"9","")))/LEN("9")+17</f>
        <v>17</v>
      </c>
    </row>
    <row r="197" spans="1:11" x14ac:dyDescent="0.3">
      <c r="A197" s="3">
        <v>164</v>
      </c>
      <c r="B197" s="3" t="s">
        <v>154</v>
      </c>
      <c r="C197" s="4">
        <f t="shared" ref="C197" si="1458">(LEN(B197)-LEN(SUBSTITUTE(B197,"1","")))/LEN("1")+1</f>
        <v>2</v>
      </c>
      <c r="D197">
        <f t="shared" ref="D197" si="1459">(LEN(B197)-LEN(SUBSTITUTE(B197,"2","")))/LEN("2")+3</f>
        <v>3</v>
      </c>
      <c r="E197">
        <f t="shared" ref="E197" si="1460">(LEN(B197)-LEN(SUBSTITUTE(B197,"3","")))/LEN("3")+5</f>
        <v>6</v>
      </c>
      <c r="F197">
        <f t="shared" ref="F197" si="1461">(LEN(B197)-LEN(SUBSTITUTE(B197,"4","")))/LEN("4")+7</f>
        <v>7</v>
      </c>
      <c r="G197">
        <f t="shared" ref="G197" si="1462">(LEN(B197)-LEN(SUBSTITUTE(B197,"5","")))/LEN("5")+9</f>
        <v>9</v>
      </c>
      <c r="H197">
        <f t="shared" ref="H197" si="1463">(LEN(B197)-LEN(SUBSTITUTE(B197,"6","")))/LEN("6")+11</f>
        <v>11</v>
      </c>
      <c r="I197">
        <f t="shared" ref="I197" si="1464">(LEN(B197)-LEN(SUBSTITUTE(B197,"7","")))/LEN("7")+13</f>
        <v>14</v>
      </c>
      <c r="J197">
        <f t="shared" ref="J197" si="1465">(LEN(B197)-LEN(SUBSTITUTE(B197,"8","")))/LEN("8")+15</f>
        <v>15</v>
      </c>
      <c r="K197">
        <f t="shared" ref="K197" si="1466">(LEN(B197)-LEN(SUBSTITUTE(B197,"9","")))/LEN("9")+17</f>
        <v>18</v>
      </c>
    </row>
    <row r="198" spans="1:11" x14ac:dyDescent="0.3">
      <c r="A198" s="3">
        <v>165</v>
      </c>
      <c r="B198" s="3" t="s">
        <v>155</v>
      </c>
      <c r="C198" s="4">
        <f t="shared" ref="C198" si="1467">(LEN(B198)-LEN(SUBSTITUTE(B198,"1","")))/LEN("1")+1</f>
        <v>2</v>
      </c>
      <c r="D198">
        <f t="shared" ref="D198" si="1468">(LEN(B198)-LEN(SUBSTITUTE(B198,"2","")))/LEN("2")+3</f>
        <v>3</v>
      </c>
      <c r="E198">
        <f t="shared" ref="E198" si="1469">(LEN(B198)-LEN(SUBSTITUTE(B198,"3","")))/LEN("3")+5</f>
        <v>6</v>
      </c>
      <c r="F198">
        <f t="shared" ref="F198" si="1470">(LEN(B198)-LEN(SUBSTITUTE(B198,"4","")))/LEN("4")+7</f>
        <v>7</v>
      </c>
      <c r="G198">
        <f t="shared" ref="G198" si="1471">(LEN(B198)-LEN(SUBSTITUTE(B198,"5","")))/LEN("5")+9</f>
        <v>9</v>
      </c>
      <c r="H198">
        <f t="shared" ref="H198" si="1472">(LEN(B198)-LEN(SUBSTITUTE(B198,"6","")))/LEN("6")+11</f>
        <v>11</v>
      </c>
      <c r="I198">
        <f t="shared" ref="I198" si="1473">(LEN(B198)-LEN(SUBSTITUTE(B198,"7","")))/LEN("7")+13</f>
        <v>13</v>
      </c>
      <c r="J198">
        <f t="shared" ref="J198" si="1474">(LEN(B198)-LEN(SUBSTITUTE(B198,"8","")))/LEN("8")+15</f>
        <v>16</v>
      </c>
      <c r="K198">
        <f t="shared" ref="K198" si="1475">(LEN(B198)-LEN(SUBSTITUTE(B198,"9","")))/LEN("9")+17</f>
        <v>18</v>
      </c>
    </row>
    <row r="199" spans="1:11" x14ac:dyDescent="0.3">
      <c r="A199" s="3">
        <v>166</v>
      </c>
      <c r="B199" s="3" t="s">
        <v>156</v>
      </c>
      <c r="C199" s="4">
        <f t="shared" ref="C199" si="1476">(LEN(B199)-LEN(SUBSTITUTE(B199,"1","")))/LEN("1")+1</f>
        <v>2</v>
      </c>
      <c r="D199">
        <f t="shared" ref="D199" si="1477">(LEN(B199)-LEN(SUBSTITUTE(B199,"2","")))/LEN("2")+3</f>
        <v>3</v>
      </c>
      <c r="E199">
        <f t="shared" ref="E199" si="1478">(LEN(B199)-LEN(SUBSTITUTE(B199,"3","")))/LEN("3")+5</f>
        <v>5</v>
      </c>
      <c r="F199">
        <f t="shared" ref="F199" si="1479">(LEN(B199)-LEN(SUBSTITUTE(B199,"4","")))/LEN("4")+7</f>
        <v>8</v>
      </c>
      <c r="G199">
        <f t="shared" ref="G199" si="1480">(LEN(B199)-LEN(SUBSTITUTE(B199,"5","")))/LEN("5")+9</f>
        <v>10</v>
      </c>
      <c r="H199">
        <f t="shared" ref="H199" si="1481">(LEN(B199)-LEN(SUBSTITUTE(B199,"6","")))/LEN("6")+11</f>
        <v>12</v>
      </c>
      <c r="I199">
        <f t="shared" ref="I199" si="1482">(LEN(B199)-LEN(SUBSTITUTE(B199,"7","")))/LEN("7")+13</f>
        <v>13</v>
      </c>
      <c r="J199">
        <f t="shared" ref="J199" si="1483">(LEN(B199)-LEN(SUBSTITUTE(B199,"8","")))/LEN("8")+15</f>
        <v>15</v>
      </c>
      <c r="K199">
        <f t="shared" ref="K199" si="1484">(LEN(B199)-LEN(SUBSTITUTE(B199,"9","")))/LEN("9")+17</f>
        <v>17</v>
      </c>
    </row>
    <row r="200" spans="1:11" x14ac:dyDescent="0.3">
      <c r="A200" s="3">
        <v>167</v>
      </c>
      <c r="B200" s="3" t="s">
        <v>157</v>
      </c>
      <c r="C200" s="4">
        <f t="shared" ref="C200" si="1485">(LEN(B200)-LEN(SUBSTITUTE(B200,"1","")))/LEN("1")+1</f>
        <v>2</v>
      </c>
      <c r="D200">
        <f t="shared" ref="D200" si="1486">(LEN(B200)-LEN(SUBSTITUTE(B200,"2","")))/LEN("2")+3</f>
        <v>3</v>
      </c>
      <c r="E200">
        <f t="shared" ref="E200" si="1487">(LEN(B200)-LEN(SUBSTITUTE(B200,"3","")))/LEN("3")+5</f>
        <v>5</v>
      </c>
      <c r="F200">
        <f t="shared" ref="F200" si="1488">(LEN(B200)-LEN(SUBSTITUTE(B200,"4","")))/LEN("4")+7</f>
        <v>8</v>
      </c>
      <c r="G200">
        <f t="shared" ref="G200" si="1489">(LEN(B200)-LEN(SUBSTITUTE(B200,"5","")))/LEN("5")+9</f>
        <v>10</v>
      </c>
      <c r="H200">
        <f t="shared" ref="H200" si="1490">(LEN(B200)-LEN(SUBSTITUTE(B200,"6","")))/LEN("6")+11</f>
        <v>11</v>
      </c>
      <c r="I200">
        <f t="shared" ref="I200" si="1491">(LEN(B200)-LEN(SUBSTITUTE(B200,"7","")))/LEN("7")+13</f>
        <v>14</v>
      </c>
      <c r="J200">
        <f t="shared" ref="J200" si="1492">(LEN(B200)-LEN(SUBSTITUTE(B200,"8","")))/LEN("8")+15</f>
        <v>15</v>
      </c>
      <c r="K200">
        <f t="shared" ref="K200" si="1493">(LEN(B200)-LEN(SUBSTITUTE(B200,"9","")))/LEN("9")+17</f>
        <v>17</v>
      </c>
    </row>
    <row r="201" spans="1:11" x14ac:dyDescent="0.3">
      <c r="A201" s="3">
        <v>168</v>
      </c>
      <c r="B201" s="3" t="s">
        <v>158</v>
      </c>
      <c r="C201" s="4">
        <f t="shared" ref="C201" si="1494">(LEN(B201)-LEN(SUBSTITUTE(B201,"1","")))/LEN("1")+1</f>
        <v>2</v>
      </c>
      <c r="D201">
        <f t="shared" ref="D201" si="1495">(LEN(B201)-LEN(SUBSTITUTE(B201,"2","")))/LEN("2")+3</f>
        <v>3</v>
      </c>
      <c r="E201">
        <f t="shared" ref="E201" si="1496">(LEN(B201)-LEN(SUBSTITUTE(B201,"3","")))/LEN("3")+5</f>
        <v>5</v>
      </c>
      <c r="F201">
        <f t="shared" ref="F201" si="1497">(LEN(B201)-LEN(SUBSTITUTE(B201,"4","")))/LEN("4")+7</f>
        <v>8</v>
      </c>
      <c r="G201">
        <f t="shared" ref="G201" si="1498">(LEN(B201)-LEN(SUBSTITUTE(B201,"5","")))/LEN("5")+9</f>
        <v>10</v>
      </c>
      <c r="H201">
        <f t="shared" ref="H201" si="1499">(LEN(B201)-LEN(SUBSTITUTE(B201,"6","")))/LEN("6")+11</f>
        <v>11</v>
      </c>
      <c r="I201">
        <f t="shared" ref="I201" si="1500">(LEN(B201)-LEN(SUBSTITUTE(B201,"7","")))/LEN("7")+13</f>
        <v>13</v>
      </c>
      <c r="J201">
        <f t="shared" ref="J201" si="1501">(LEN(B201)-LEN(SUBSTITUTE(B201,"8","")))/LEN("8")+15</f>
        <v>16</v>
      </c>
      <c r="K201">
        <f t="shared" ref="K201" si="1502">(LEN(B201)-LEN(SUBSTITUTE(B201,"9","")))/LEN("9")+17</f>
        <v>17</v>
      </c>
    </row>
    <row r="202" spans="1:11" x14ac:dyDescent="0.3">
      <c r="A202" s="3">
        <v>169</v>
      </c>
      <c r="B202" s="3" t="s">
        <v>159</v>
      </c>
      <c r="C202" s="4">
        <f t="shared" ref="C202" si="1503">(LEN(B202)-LEN(SUBSTITUTE(B202,"1","")))/LEN("1")+1</f>
        <v>2</v>
      </c>
      <c r="D202">
        <f t="shared" ref="D202" si="1504">(LEN(B202)-LEN(SUBSTITUTE(B202,"2","")))/LEN("2")+3</f>
        <v>3</v>
      </c>
      <c r="E202">
        <f t="shared" ref="E202" si="1505">(LEN(B202)-LEN(SUBSTITUTE(B202,"3","")))/LEN("3")+5</f>
        <v>5</v>
      </c>
      <c r="F202">
        <f t="shared" ref="F202" si="1506">(LEN(B202)-LEN(SUBSTITUTE(B202,"4","")))/LEN("4")+7</f>
        <v>8</v>
      </c>
      <c r="G202">
        <f t="shared" ref="G202" si="1507">(LEN(B202)-LEN(SUBSTITUTE(B202,"5","")))/LEN("5")+9</f>
        <v>10</v>
      </c>
      <c r="H202">
        <f t="shared" ref="H202" si="1508">(LEN(B202)-LEN(SUBSTITUTE(B202,"6","")))/LEN("6")+11</f>
        <v>11</v>
      </c>
      <c r="I202">
        <f t="shared" ref="I202" si="1509">(LEN(B202)-LEN(SUBSTITUTE(B202,"7","")))/LEN("7")+13</f>
        <v>13</v>
      </c>
      <c r="J202">
        <f t="shared" ref="J202" si="1510">(LEN(B202)-LEN(SUBSTITUTE(B202,"8","")))/LEN("8")+15</f>
        <v>15</v>
      </c>
      <c r="K202">
        <f t="shared" ref="K202" si="1511">(LEN(B202)-LEN(SUBSTITUTE(B202,"9","")))/LEN("9")+17</f>
        <v>18</v>
      </c>
    </row>
    <row r="203" spans="1:11" x14ac:dyDescent="0.3">
      <c r="A203" s="3">
        <v>170</v>
      </c>
      <c r="B203" s="3" t="s">
        <v>160</v>
      </c>
      <c r="C203" s="4">
        <f t="shared" ref="C203" si="1512">(LEN(B203)-LEN(SUBSTITUTE(B203,"1","")))/LEN("1")+1</f>
        <v>2</v>
      </c>
      <c r="D203">
        <f t="shared" ref="D203" si="1513">(LEN(B203)-LEN(SUBSTITUTE(B203,"2","")))/LEN("2")+3</f>
        <v>3</v>
      </c>
      <c r="E203">
        <f t="shared" ref="E203" si="1514">(LEN(B203)-LEN(SUBSTITUTE(B203,"3","")))/LEN("3")+5</f>
        <v>5</v>
      </c>
      <c r="F203">
        <f t="shared" ref="F203" si="1515">(LEN(B203)-LEN(SUBSTITUTE(B203,"4","")))/LEN("4")+7</f>
        <v>8</v>
      </c>
      <c r="G203">
        <f t="shared" ref="G203" si="1516">(LEN(B203)-LEN(SUBSTITUTE(B203,"5","")))/LEN("5")+9</f>
        <v>9</v>
      </c>
      <c r="H203">
        <f t="shared" ref="H203" si="1517">(LEN(B203)-LEN(SUBSTITUTE(B203,"6","")))/LEN("6")+11</f>
        <v>12</v>
      </c>
      <c r="I203">
        <f t="shared" ref="I203" si="1518">(LEN(B203)-LEN(SUBSTITUTE(B203,"7","")))/LEN("7")+13</f>
        <v>14</v>
      </c>
      <c r="J203">
        <f t="shared" ref="J203" si="1519">(LEN(B203)-LEN(SUBSTITUTE(B203,"8","")))/LEN("8")+15</f>
        <v>15</v>
      </c>
      <c r="K203">
        <f t="shared" ref="K203" si="1520">(LEN(B203)-LEN(SUBSTITUTE(B203,"9","")))/LEN("9")+17</f>
        <v>17</v>
      </c>
    </row>
    <row r="204" spans="1:11" x14ac:dyDescent="0.3">
      <c r="A204" s="3">
        <v>171</v>
      </c>
      <c r="B204" s="3" t="s">
        <v>161</v>
      </c>
      <c r="C204" s="4">
        <f t="shared" ref="C204" si="1521">(LEN(B204)-LEN(SUBSTITUTE(B204,"1","")))/LEN("1")+1</f>
        <v>2</v>
      </c>
      <c r="D204">
        <f t="shared" ref="D204" si="1522">(LEN(B204)-LEN(SUBSTITUTE(B204,"2","")))/LEN("2")+3</f>
        <v>3</v>
      </c>
      <c r="E204">
        <f t="shared" ref="E204" si="1523">(LEN(B204)-LEN(SUBSTITUTE(B204,"3","")))/LEN("3")+5</f>
        <v>5</v>
      </c>
      <c r="F204">
        <f t="shared" ref="F204" si="1524">(LEN(B204)-LEN(SUBSTITUTE(B204,"4","")))/LEN("4")+7</f>
        <v>8</v>
      </c>
      <c r="G204">
        <f t="shared" ref="G204" si="1525">(LEN(B204)-LEN(SUBSTITUTE(B204,"5","")))/LEN("5")+9</f>
        <v>9</v>
      </c>
      <c r="H204">
        <f t="shared" ref="H204" si="1526">(LEN(B204)-LEN(SUBSTITUTE(B204,"6","")))/LEN("6")+11</f>
        <v>12</v>
      </c>
      <c r="I204">
        <f t="shared" ref="I204" si="1527">(LEN(B204)-LEN(SUBSTITUTE(B204,"7","")))/LEN("7")+13</f>
        <v>13</v>
      </c>
      <c r="J204">
        <f t="shared" ref="J204" si="1528">(LEN(B204)-LEN(SUBSTITUTE(B204,"8","")))/LEN("8")+15</f>
        <v>16</v>
      </c>
      <c r="K204">
        <f t="shared" ref="K204" si="1529">(LEN(B204)-LEN(SUBSTITUTE(B204,"9","")))/LEN("9")+17</f>
        <v>17</v>
      </c>
    </row>
    <row r="205" spans="1:11" x14ac:dyDescent="0.3">
      <c r="A205" s="3">
        <v>172</v>
      </c>
      <c r="B205" s="3" t="s">
        <v>162</v>
      </c>
      <c r="C205" s="4">
        <f t="shared" ref="C205" si="1530">(LEN(B205)-LEN(SUBSTITUTE(B205,"1","")))/LEN("1")+1</f>
        <v>2</v>
      </c>
      <c r="D205">
        <f t="shared" ref="D205" si="1531">(LEN(B205)-LEN(SUBSTITUTE(B205,"2","")))/LEN("2")+3</f>
        <v>3</v>
      </c>
      <c r="E205">
        <f t="shared" ref="E205" si="1532">(LEN(B205)-LEN(SUBSTITUTE(B205,"3","")))/LEN("3")+5</f>
        <v>5</v>
      </c>
      <c r="F205">
        <f t="shared" ref="F205" si="1533">(LEN(B205)-LEN(SUBSTITUTE(B205,"4","")))/LEN("4")+7</f>
        <v>8</v>
      </c>
      <c r="G205">
        <f t="shared" ref="G205" si="1534">(LEN(B205)-LEN(SUBSTITUTE(B205,"5","")))/LEN("5")+9</f>
        <v>9</v>
      </c>
      <c r="H205">
        <f t="shared" ref="H205" si="1535">(LEN(B205)-LEN(SUBSTITUTE(B205,"6","")))/LEN("6")+11</f>
        <v>12</v>
      </c>
      <c r="I205">
        <f t="shared" ref="I205" si="1536">(LEN(B205)-LEN(SUBSTITUTE(B205,"7","")))/LEN("7")+13</f>
        <v>13</v>
      </c>
      <c r="J205">
        <f t="shared" ref="J205" si="1537">(LEN(B205)-LEN(SUBSTITUTE(B205,"8","")))/LEN("8")+15</f>
        <v>15</v>
      </c>
      <c r="K205">
        <f t="shared" ref="K205" si="1538">(LEN(B205)-LEN(SUBSTITUTE(B205,"9","")))/LEN("9")+17</f>
        <v>18</v>
      </c>
    </row>
    <row r="206" spans="1:11" x14ac:dyDescent="0.3">
      <c r="A206" s="3">
        <v>173</v>
      </c>
      <c r="B206" s="3" t="s">
        <v>163</v>
      </c>
      <c r="C206" s="4">
        <f t="shared" ref="C206" si="1539">(LEN(B206)-LEN(SUBSTITUTE(B206,"1","")))/LEN("1")+1</f>
        <v>2</v>
      </c>
      <c r="D206">
        <f t="shared" ref="D206" si="1540">(LEN(B206)-LEN(SUBSTITUTE(B206,"2","")))/LEN("2")+3</f>
        <v>3</v>
      </c>
      <c r="E206">
        <f t="shared" ref="E206" si="1541">(LEN(B206)-LEN(SUBSTITUTE(B206,"3","")))/LEN("3")+5</f>
        <v>5</v>
      </c>
      <c r="F206">
        <f t="shared" ref="F206" si="1542">(LEN(B206)-LEN(SUBSTITUTE(B206,"4","")))/LEN("4")+7</f>
        <v>8</v>
      </c>
      <c r="G206">
        <f t="shared" ref="G206" si="1543">(LEN(B206)-LEN(SUBSTITUTE(B206,"5","")))/LEN("5")+9</f>
        <v>9</v>
      </c>
      <c r="H206">
        <f t="shared" ref="H206" si="1544">(LEN(B206)-LEN(SUBSTITUTE(B206,"6","")))/LEN("6")+11</f>
        <v>11</v>
      </c>
      <c r="I206">
        <f t="shared" ref="I206" si="1545">(LEN(B206)-LEN(SUBSTITUTE(B206,"7","")))/LEN("7")+13</f>
        <v>14</v>
      </c>
      <c r="J206">
        <f t="shared" ref="J206" si="1546">(LEN(B206)-LEN(SUBSTITUTE(B206,"8","")))/LEN("8")+15</f>
        <v>16</v>
      </c>
      <c r="K206">
        <f t="shared" ref="K206" si="1547">(LEN(B206)-LEN(SUBSTITUTE(B206,"9","")))/LEN("9")+17</f>
        <v>17</v>
      </c>
    </row>
    <row r="207" spans="1:11" x14ac:dyDescent="0.3">
      <c r="A207" s="3">
        <v>174</v>
      </c>
      <c r="B207" s="3" t="s">
        <v>164</v>
      </c>
      <c r="C207" s="4">
        <f t="shared" ref="C207" si="1548">(LEN(B207)-LEN(SUBSTITUTE(B207,"1","")))/LEN("1")+1</f>
        <v>2</v>
      </c>
      <c r="D207">
        <f t="shared" ref="D207" si="1549">(LEN(B207)-LEN(SUBSTITUTE(B207,"2","")))/LEN("2")+3</f>
        <v>3</v>
      </c>
      <c r="E207">
        <f t="shared" ref="E207" si="1550">(LEN(B207)-LEN(SUBSTITUTE(B207,"3","")))/LEN("3")+5</f>
        <v>5</v>
      </c>
      <c r="F207">
        <f t="shared" ref="F207" si="1551">(LEN(B207)-LEN(SUBSTITUTE(B207,"4","")))/LEN("4")+7</f>
        <v>8</v>
      </c>
      <c r="G207">
        <f t="shared" ref="G207" si="1552">(LEN(B207)-LEN(SUBSTITUTE(B207,"5","")))/LEN("5")+9</f>
        <v>9</v>
      </c>
      <c r="H207">
        <f t="shared" ref="H207" si="1553">(LEN(B207)-LEN(SUBSTITUTE(B207,"6","")))/LEN("6")+11</f>
        <v>11</v>
      </c>
      <c r="I207">
        <f t="shared" ref="I207" si="1554">(LEN(B207)-LEN(SUBSTITUTE(B207,"7","")))/LEN("7")+13</f>
        <v>14</v>
      </c>
      <c r="J207">
        <f t="shared" ref="J207" si="1555">(LEN(B207)-LEN(SUBSTITUTE(B207,"8","")))/LEN("8")+15</f>
        <v>15</v>
      </c>
      <c r="K207">
        <f t="shared" ref="K207" si="1556">(LEN(B207)-LEN(SUBSTITUTE(B207,"9","")))/LEN("9")+17</f>
        <v>18</v>
      </c>
    </row>
    <row r="208" spans="1:11" x14ac:dyDescent="0.3">
      <c r="A208" s="3">
        <v>175</v>
      </c>
      <c r="B208" s="3" t="s">
        <v>165</v>
      </c>
      <c r="C208" s="4">
        <f t="shared" ref="C208" si="1557">(LEN(B208)-LEN(SUBSTITUTE(B208,"1","")))/LEN("1")+1</f>
        <v>2</v>
      </c>
      <c r="D208">
        <f t="shared" ref="D208" si="1558">(LEN(B208)-LEN(SUBSTITUTE(B208,"2","")))/LEN("2")+3</f>
        <v>3</v>
      </c>
      <c r="E208">
        <f t="shared" ref="E208" si="1559">(LEN(B208)-LEN(SUBSTITUTE(B208,"3","")))/LEN("3")+5</f>
        <v>5</v>
      </c>
      <c r="F208">
        <f t="shared" ref="F208" si="1560">(LEN(B208)-LEN(SUBSTITUTE(B208,"4","")))/LEN("4")+7</f>
        <v>8</v>
      </c>
      <c r="G208">
        <f t="shared" ref="G208" si="1561">(LEN(B208)-LEN(SUBSTITUTE(B208,"5","")))/LEN("5")+9</f>
        <v>9</v>
      </c>
      <c r="H208">
        <f t="shared" ref="H208" si="1562">(LEN(B208)-LEN(SUBSTITUTE(B208,"6","")))/LEN("6")+11</f>
        <v>11</v>
      </c>
      <c r="I208">
        <f t="shared" ref="I208" si="1563">(LEN(B208)-LEN(SUBSTITUTE(B208,"7","")))/LEN("7")+13</f>
        <v>13</v>
      </c>
      <c r="J208">
        <f t="shared" ref="J208" si="1564">(LEN(B208)-LEN(SUBSTITUTE(B208,"8","")))/LEN("8")+15</f>
        <v>16</v>
      </c>
      <c r="K208">
        <f t="shared" ref="K208" si="1565">(LEN(B208)-LEN(SUBSTITUTE(B208,"9","")))/LEN("9")+17</f>
        <v>18</v>
      </c>
    </row>
    <row r="209" spans="1:11" x14ac:dyDescent="0.3">
      <c r="A209" s="3">
        <v>176</v>
      </c>
      <c r="B209" s="3" t="s">
        <v>166</v>
      </c>
      <c r="C209" s="4">
        <f t="shared" ref="C209" si="1566">(LEN(B209)-LEN(SUBSTITUTE(B209,"1","")))/LEN("1")+1</f>
        <v>2</v>
      </c>
      <c r="D209">
        <f t="shared" ref="D209" si="1567">(LEN(B209)-LEN(SUBSTITUTE(B209,"2","")))/LEN("2")+3</f>
        <v>3</v>
      </c>
      <c r="E209">
        <f t="shared" ref="E209" si="1568">(LEN(B209)-LEN(SUBSTITUTE(B209,"3","")))/LEN("3")+5</f>
        <v>5</v>
      </c>
      <c r="F209">
        <f t="shared" ref="F209" si="1569">(LEN(B209)-LEN(SUBSTITUTE(B209,"4","")))/LEN("4")+7</f>
        <v>7</v>
      </c>
      <c r="G209">
        <f t="shared" ref="G209" si="1570">(LEN(B209)-LEN(SUBSTITUTE(B209,"5","")))/LEN("5")+9</f>
        <v>10</v>
      </c>
      <c r="H209">
        <f t="shared" ref="H209" si="1571">(LEN(B209)-LEN(SUBSTITUTE(B209,"6","")))/LEN("6")+11</f>
        <v>12</v>
      </c>
      <c r="I209">
        <f t="shared" ref="I209" si="1572">(LEN(B209)-LEN(SUBSTITUTE(B209,"7","")))/LEN("7")+13</f>
        <v>14</v>
      </c>
      <c r="J209">
        <f t="shared" ref="J209" si="1573">(LEN(B209)-LEN(SUBSTITUTE(B209,"8","")))/LEN("8")+15</f>
        <v>15</v>
      </c>
      <c r="K209">
        <f t="shared" ref="K209" si="1574">(LEN(B209)-LEN(SUBSTITUTE(B209,"9","")))/LEN("9")+17</f>
        <v>17</v>
      </c>
    </row>
    <row r="210" spans="1:11" x14ac:dyDescent="0.3">
      <c r="A210" s="3">
        <v>177</v>
      </c>
      <c r="B210" s="3" t="s">
        <v>167</v>
      </c>
      <c r="C210" s="4">
        <f t="shared" ref="C210" si="1575">(LEN(B210)-LEN(SUBSTITUTE(B210,"1","")))/LEN("1")+1</f>
        <v>2</v>
      </c>
      <c r="D210">
        <f t="shared" ref="D210" si="1576">(LEN(B210)-LEN(SUBSTITUTE(B210,"2","")))/LEN("2")+3</f>
        <v>3</v>
      </c>
      <c r="E210">
        <f t="shared" ref="E210" si="1577">(LEN(B210)-LEN(SUBSTITUTE(B210,"3","")))/LEN("3")+5</f>
        <v>5</v>
      </c>
      <c r="F210">
        <f t="shared" ref="F210" si="1578">(LEN(B210)-LEN(SUBSTITUTE(B210,"4","")))/LEN("4")+7</f>
        <v>7</v>
      </c>
      <c r="G210">
        <f t="shared" ref="G210" si="1579">(LEN(B210)-LEN(SUBSTITUTE(B210,"5","")))/LEN("5")+9</f>
        <v>10</v>
      </c>
      <c r="H210">
        <f t="shared" ref="H210" si="1580">(LEN(B210)-LEN(SUBSTITUTE(B210,"6","")))/LEN("6")+11</f>
        <v>12</v>
      </c>
      <c r="I210">
        <f t="shared" ref="I210" si="1581">(LEN(B210)-LEN(SUBSTITUTE(B210,"7","")))/LEN("7")+13</f>
        <v>13</v>
      </c>
      <c r="J210">
        <f t="shared" ref="J210" si="1582">(LEN(B210)-LEN(SUBSTITUTE(B210,"8","")))/LEN("8")+15</f>
        <v>16</v>
      </c>
      <c r="K210">
        <f t="shared" ref="K210" si="1583">(LEN(B210)-LEN(SUBSTITUTE(B210,"9","")))/LEN("9")+17</f>
        <v>17</v>
      </c>
    </row>
    <row r="211" spans="1:11" x14ac:dyDescent="0.3">
      <c r="A211" s="3">
        <v>178</v>
      </c>
      <c r="B211" s="3" t="s">
        <v>168</v>
      </c>
      <c r="C211" s="4">
        <f t="shared" ref="C211" si="1584">(LEN(B211)-LEN(SUBSTITUTE(B211,"1","")))/LEN("1")+1</f>
        <v>2</v>
      </c>
      <c r="D211">
        <f t="shared" ref="D211" si="1585">(LEN(B211)-LEN(SUBSTITUTE(B211,"2","")))/LEN("2")+3</f>
        <v>3</v>
      </c>
      <c r="E211">
        <f t="shared" ref="E211" si="1586">(LEN(B211)-LEN(SUBSTITUTE(B211,"3","")))/LEN("3")+5</f>
        <v>5</v>
      </c>
      <c r="F211">
        <f t="shared" ref="F211" si="1587">(LEN(B211)-LEN(SUBSTITUTE(B211,"4","")))/LEN("4")+7</f>
        <v>7</v>
      </c>
      <c r="G211">
        <f t="shared" ref="G211" si="1588">(LEN(B211)-LEN(SUBSTITUTE(B211,"5","")))/LEN("5")+9</f>
        <v>10</v>
      </c>
      <c r="H211">
        <f t="shared" ref="H211" si="1589">(LEN(B211)-LEN(SUBSTITUTE(B211,"6","")))/LEN("6")+11</f>
        <v>12</v>
      </c>
      <c r="I211">
        <f t="shared" ref="I211" si="1590">(LEN(B211)-LEN(SUBSTITUTE(B211,"7","")))/LEN("7")+13</f>
        <v>13</v>
      </c>
      <c r="J211">
        <f t="shared" ref="J211" si="1591">(LEN(B211)-LEN(SUBSTITUTE(B211,"8","")))/LEN("8")+15</f>
        <v>15</v>
      </c>
      <c r="K211">
        <f t="shared" ref="K211" si="1592">(LEN(B211)-LEN(SUBSTITUTE(B211,"9","")))/LEN("9")+17</f>
        <v>18</v>
      </c>
    </row>
    <row r="212" spans="1:11" x14ac:dyDescent="0.3">
      <c r="A212" s="3">
        <v>179</v>
      </c>
      <c r="B212" s="3" t="s">
        <v>169</v>
      </c>
      <c r="C212" s="4">
        <f t="shared" ref="C212" si="1593">(LEN(B212)-LEN(SUBSTITUTE(B212,"1","")))/LEN("1")+1</f>
        <v>2</v>
      </c>
      <c r="D212">
        <f t="shared" ref="D212" si="1594">(LEN(B212)-LEN(SUBSTITUTE(B212,"2","")))/LEN("2")+3</f>
        <v>3</v>
      </c>
      <c r="E212">
        <f t="shared" ref="E212" si="1595">(LEN(B212)-LEN(SUBSTITUTE(B212,"3","")))/LEN("3")+5</f>
        <v>5</v>
      </c>
      <c r="F212">
        <f t="shared" ref="F212" si="1596">(LEN(B212)-LEN(SUBSTITUTE(B212,"4","")))/LEN("4")+7</f>
        <v>7</v>
      </c>
      <c r="G212">
        <f t="shared" ref="G212" si="1597">(LEN(B212)-LEN(SUBSTITUTE(B212,"5","")))/LEN("5")+9</f>
        <v>10</v>
      </c>
      <c r="H212">
        <f t="shared" ref="H212" si="1598">(LEN(B212)-LEN(SUBSTITUTE(B212,"6","")))/LEN("6")+11</f>
        <v>11</v>
      </c>
      <c r="I212">
        <f t="shared" ref="I212" si="1599">(LEN(B212)-LEN(SUBSTITUTE(B212,"7","")))/LEN("7")+13</f>
        <v>14</v>
      </c>
      <c r="J212">
        <f t="shared" ref="J212" si="1600">(LEN(B212)-LEN(SUBSTITUTE(B212,"8","")))/LEN("8")+15</f>
        <v>16</v>
      </c>
      <c r="K212">
        <f t="shared" ref="K212" si="1601">(LEN(B212)-LEN(SUBSTITUTE(B212,"9","")))/LEN("9")+17</f>
        <v>17</v>
      </c>
    </row>
    <row r="213" spans="1:11" x14ac:dyDescent="0.3">
      <c r="A213" s="3">
        <v>180</v>
      </c>
      <c r="B213" s="3" t="s">
        <v>170</v>
      </c>
      <c r="C213" s="4">
        <f t="shared" ref="C213" si="1602">(LEN(B213)-LEN(SUBSTITUTE(B213,"1","")))/LEN("1")+1</f>
        <v>2</v>
      </c>
      <c r="D213">
        <f t="shared" ref="D213" si="1603">(LEN(B213)-LEN(SUBSTITUTE(B213,"2","")))/LEN("2")+3</f>
        <v>3</v>
      </c>
      <c r="E213">
        <f t="shared" ref="E213" si="1604">(LEN(B213)-LEN(SUBSTITUTE(B213,"3","")))/LEN("3")+5</f>
        <v>5</v>
      </c>
      <c r="F213">
        <f t="shared" ref="F213" si="1605">(LEN(B213)-LEN(SUBSTITUTE(B213,"4","")))/LEN("4")+7</f>
        <v>7</v>
      </c>
      <c r="G213">
        <f t="shared" ref="G213" si="1606">(LEN(B213)-LEN(SUBSTITUTE(B213,"5","")))/LEN("5")+9</f>
        <v>10</v>
      </c>
      <c r="H213">
        <f t="shared" ref="H213" si="1607">(LEN(B213)-LEN(SUBSTITUTE(B213,"6","")))/LEN("6")+11</f>
        <v>11</v>
      </c>
      <c r="I213">
        <f t="shared" ref="I213" si="1608">(LEN(B213)-LEN(SUBSTITUTE(B213,"7","")))/LEN("7")+13</f>
        <v>14</v>
      </c>
      <c r="J213">
        <f t="shared" ref="J213" si="1609">(LEN(B213)-LEN(SUBSTITUTE(B213,"8","")))/LEN("8")+15</f>
        <v>15</v>
      </c>
      <c r="K213">
        <f t="shared" ref="K213" si="1610">(LEN(B213)-LEN(SUBSTITUTE(B213,"9","")))/LEN("9")+17</f>
        <v>18</v>
      </c>
    </row>
    <row r="214" spans="1:11" x14ac:dyDescent="0.3">
      <c r="A214" s="3">
        <v>181</v>
      </c>
      <c r="B214" s="3" t="s">
        <v>171</v>
      </c>
      <c r="C214" s="4">
        <f t="shared" ref="C214" si="1611">(LEN(B214)-LEN(SUBSTITUTE(B214,"1","")))/LEN("1")+1</f>
        <v>2</v>
      </c>
      <c r="D214">
        <f t="shared" ref="D214" si="1612">(LEN(B214)-LEN(SUBSTITUTE(B214,"2","")))/LEN("2")+3</f>
        <v>3</v>
      </c>
      <c r="E214">
        <f t="shared" ref="E214" si="1613">(LEN(B214)-LEN(SUBSTITUTE(B214,"3","")))/LEN("3")+5</f>
        <v>5</v>
      </c>
      <c r="F214">
        <f t="shared" ref="F214" si="1614">(LEN(B214)-LEN(SUBSTITUTE(B214,"4","")))/LEN("4")+7</f>
        <v>7</v>
      </c>
      <c r="G214">
        <f t="shared" ref="G214" si="1615">(LEN(B214)-LEN(SUBSTITUTE(B214,"5","")))/LEN("5")+9</f>
        <v>10</v>
      </c>
      <c r="H214">
        <f t="shared" ref="H214" si="1616">(LEN(B214)-LEN(SUBSTITUTE(B214,"6","")))/LEN("6")+11</f>
        <v>11</v>
      </c>
      <c r="I214">
        <f t="shared" ref="I214" si="1617">(LEN(B214)-LEN(SUBSTITUTE(B214,"7","")))/LEN("7")+13</f>
        <v>13</v>
      </c>
      <c r="J214">
        <f t="shared" ref="J214" si="1618">(LEN(B214)-LEN(SUBSTITUTE(B214,"8","")))/LEN("8")+15</f>
        <v>16</v>
      </c>
      <c r="K214">
        <f t="shared" ref="K214" si="1619">(LEN(B214)-LEN(SUBSTITUTE(B214,"9","")))/LEN("9")+17</f>
        <v>18</v>
      </c>
    </row>
    <row r="215" spans="1:11" x14ac:dyDescent="0.3">
      <c r="A215" s="3">
        <v>182</v>
      </c>
      <c r="B215" s="3" t="s">
        <v>172</v>
      </c>
      <c r="C215" s="4">
        <f t="shared" ref="C215" si="1620">(LEN(B215)-LEN(SUBSTITUTE(B215,"1","")))/LEN("1")+1</f>
        <v>2</v>
      </c>
      <c r="D215">
        <f t="shared" ref="D215" si="1621">(LEN(B215)-LEN(SUBSTITUTE(B215,"2","")))/LEN("2")+3</f>
        <v>3</v>
      </c>
      <c r="E215">
        <f t="shared" ref="E215" si="1622">(LEN(B215)-LEN(SUBSTITUTE(B215,"3","")))/LEN("3")+5</f>
        <v>5</v>
      </c>
      <c r="F215">
        <f t="shared" ref="F215" si="1623">(LEN(B215)-LEN(SUBSTITUTE(B215,"4","")))/LEN("4")+7</f>
        <v>7</v>
      </c>
      <c r="G215">
        <f t="shared" ref="G215" si="1624">(LEN(B215)-LEN(SUBSTITUTE(B215,"5","")))/LEN("5")+9</f>
        <v>9</v>
      </c>
      <c r="H215">
        <f t="shared" ref="H215" si="1625">(LEN(B215)-LEN(SUBSTITUTE(B215,"6","")))/LEN("6")+11</f>
        <v>12</v>
      </c>
      <c r="I215">
        <f t="shared" ref="I215" si="1626">(LEN(B215)-LEN(SUBSTITUTE(B215,"7","")))/LEN("7")+13</f>
        <v>14</v>
      </c>
      <c r="J215">
        <f t="shared" ref="J215" si="1627">(LEN(B215)-LEN(SUBSTITUTE(B215,"8","")))/LEN("8")+15</f>
        <v>16</v>
      </c>
      <c r="K215">
        <f t="shared" ref="K215" si="1628">(LEN(B215)-LEN(SUBSTITUTE(B215,"9","")))/LEN("9")+17</f>
        <v>17</v>
      </c>
    </row>
    <row r="216" spans="1:11" x14ac:dyDescent="0.3">
      <c r="A216" s="3">
        <v>183</v>
      </c>
      <c r="B216" s="3" t="s">
        <v>173</v>
      </c>
      <c r="C216" s="4">
        <f t="shared" ref="C216" si="1629">(LEN(B216)-LEN(SUBSTITUTE(B216,"1","")))/LEN("1")+1</f>
        <v>2</v>
      </c>
      <c r="D216">
        <f t="shared" ref="D216" si="1630">(LEN(B216)-LEN(SUBSTITUTE(B216,"2","")))/LEN("2")+3</f>
        <v>3</v>
      </c>
      <c r="E216">
        <f t="shared" ref="E216" si="1631">(LEN(B216)-LEN(SUBSTITUTE(B216,"3","")))/LEN("3")+5</f>
        <v>5</v>
      </c>
      <c r="F216">
        <f t="shared" ref="F216" si="1632">(LEN(B216)-LEN(SUBSTITUTE(B216,"4","")))/LEN("4")+7</f>
        <v>7</v>
      </c>
      <c r="G216">
        <f t="shared" ref="G216" si="1633">(LEN(B216)-LEN(SUBSTITUTE(B216,"5","")))/LEN("5")+9</f>
        <v>9</v>
      </c>
      <c r="H216">
        <f t="shared" ref="H216" si="1634">(LEN(B216)-LEN(SUBSTITUTE(B216,"6","")))/LEN("6")+11</f>
        <v>12</v>
      </c>
      <c r="I216">
        <f t="shared" ref="I216" si="1635">(LEN(B216)-LEN(SUBSTITUTE(B216,"7","")))/LEN("7")+13</f>
        <v>14</v>
      </c>
      <c r="J216">
        <f t="shared" ref="J216" si="1636">(LEN(B216)-LEN(SUBSTITUTE(B216,"8","")))/LEN("8")+15</f>
        <v>15</v>
      </c>
      <c r="K216">
        <f t="shared" ref="K216" si="1637">(LEN(B216)-LEN(SUBSTITUTE(B216,"9","")))/LEN("9")+17</f>
        <v>18</v>
      </c>
    </row>
    <row r="217" spans="1:11" x14ac:dyDescent="0.3">
      <c r="A217" s="3">
        <v>184</v>
      </c>
      <c r="B217" s="3" t="s">
        <v>174</v>
      </c>
      <c r="C217" s="4">
        <f t="shared" ref="C217" si="1638">(LEN(B217)-LEN(SUBSTITUTE(B217,"1","")))/LEN("1")+1</f>
        <v>2</v>
      </c>
      <c r="D217">
        <f t="shared" ref="D217" si="1639">(LEN(B217)-LEN(SUBSTITUTE(B217,"2","")))/LEN("2")+3</f>
        <v>3</v>
      </c>
      <c r="E217">
        <f t="shared" ref="E217" si="1640">(LEN(B217)-LEN(SUBSTITUTE(B217,"3","")))/LEN("3")+5</f>
        <v>5</v>
      </c>
      <c r="F217">
        <f t="shared" ref="F217" si="1641">(LEN(B217)-LEN(SUBSTITUTE(B217,"4","")))/LEN("4")+7</f>
        <v>7</v>
      </c>
      <c r="G217">
        <f t="shared" ref="G217" si="1642">(LEN(B217)-LEN(SUBSTITUTE(B217,"5","")))/LEN("5")+9</f>
        <v>9</v>
      </c>
      <c r="H217">
        <f t="shared" ref="H217" si="1643">(LEN(B217)-LEN(SUBSTITUTE(B217,"6","")))/LEN("6")+11</f>
        <v>12</v>
      </c>
      <c r="I217">
        <f t="shared" ref="I217" si="1644">(LEN(B217)-LEN(SUBSTITUTE(B217,"7","")))/LEN("7")+13</f>
        <v>13</v>
      </c>
      <c r="J217">
        <f t="shared" ref="J217" si="1645">(LEN(B217)-LEN(SUBSTITUTE(B217,"8","")))/LEN("8")+15</f>
        <v>16</v>
      </c>
      <c r="K217">
        <f t="shared" ref="K217" si="1646">(LEN(B217)-LEN(SUBSTITUTE(B217,"9","")))/LEN("9")+17</f>
        <v>18</v>
      </c>
    </row>
    <row r="218" spans="1:11" x14ac:dyDescent="0.3">
      <c r="A218" s="3">
        <v>185</v>
      </c>
      <c r="B218" s="3" t="s">
        <v>175</v>
      </c>
      <c r="C218" s="4">
        <f t="shared" ref="C218" si="1647">(LEN(B218)-LEN(SUBSTITUTE(B218,"1","")))/LEN("1")+1</f>
        <v>2</v>
      </c>
      <c r="D218">
        <f t="shared" ref="D218" si="1648">(LEN(B218)-LEN(SUBSTITUTE(B218,"2","")))/LEN("2")+3</f>
        <v>3</v>
      </c>
      <c r="E218">
        <f t="shared" ref="E218" si="1649">(LEN(B218)-LEN(SUBSTITUTE(B218,"3","")))/LEN("3")+5</f>
        <v>5</v>
      </c>
      <c r="F218">
        <f t="shared" ref="F218" si="1650">(LEN(B218)-LEN(SUBSTITUTE(B218,"4","")))/LEN("4")+7</f>
        <v>7</v>
      </c>
      <c r="G218">
        <f t="shared" ref="G218" si="1651">(LEN(B218)-LEN(SUBSTITUTE(B218,"5","")))/LEN("5")+9</f>
        <v>9</v>
      </c>
      <c r="H218">
        <f t="shared" ref="H218" si="1652">(LEN(B218)-LEN(SUBSTITUTE(B218,"6","")))/LEN("6")+11</f>
        <v>11</v>
      </c>
      <c r="I218">
        <f t="shared" ref="I218" si="1653">(LEN(B218)-LEN(SUBSTITUTE(B218,"7","")))/LEN("7")+13</f>
        <v>14</v>
      </c>
      <c r="J218">
        <f t="shared" ref="J218" si="1654">(LEN(B218)-LEN(SUBSTITUTE(B218,"8","")))/LEN("8")+15</f>
        <v>16</v>
      </c>
      <c r="K218">
        <f t="shared" ref="K218" si="1655">(LEN(B218)-LEN(SUBSTITUTE(B218,"9","")))/LEN("9")+17</f>
        <v>18</v>
      </c>
    </row>
    <row r="219" spans="1:11" x14ac:dyDescent="0.3">
      <c r="A219" s="3">
        <v>186</v>
      </c>
      <c r="B219" s="3" t="s">
        <v>176</v>
      </c>
      <c r="C219" s="4">
        <f t="shared" ref="C219" si="1656">(LEN(B219)-LEN(SUBSTITUTE(B219,"1","")))/LEN("1")+1</f>
        <v>1</v>
      </c>
      <c r="D219">
        <f t="shared" ref="D219" si="1657">(LEN(B219)-LEN(SUBSTITUTE(B219,"2","")))/LEN("2")+3</f>
        <v>4</v>
      </c>
      <c r="E219">
        <f t="shared" ref="E219" si="1658">(LEN(B219)-LEN(SUBSTITUTE(B219,"3","")))/LEN("3")+5</f>
        <v>6</v>
      </c>
      <c r="F219">
        <f t="shared" ref="F219" si="1659">(LEN(B219)-LEN(SUBSTITUTE(B219,"4","")))/LEN("4")+7</f>
        <v>8</v>
      </c>
      <c r="G219">
        <f t="shared" ref="G219" si="1660">(LEN(B219)-LEN(SUBSTITUTE(B219,"5","")))/LEN("5")+9</f>
        <v>10</v>
      </c>
      <c r="H219">
        <f t="shared" ref="H219" si="1661">(LEN(B219)-LEN(SUBSTITUTE(B219,"6","")))/LEN("6")+11</f>
        <v>11</v>
      </c>
      <c r="I219">
        <f t="shared" ref="I219" si="1662">(LEN(B219)-LEN(SUBSTITUTE(B219,"7","")))/LEN("7")+13</f>
        <v>13</v>
      </c>
      <c r="J219">
        <f t="shared" ref="J219" si="1663">(LEN(B219)-LEN(SUBSTITUTE(B219,"8","")))/LEN("8")+15</f>
        <v>15</v>
      </c>
      <c r="K219">
        <f t="shared" ref="K219" si="1664">(LEN(B219)-LEN(SUBSTITUTE(B219,"9","")))/LEN("9")+17</f>
        <v>17</v>
      </c>
    </row>
    <row r="220" spans="1:11" x14ac:dyDescent="0.3">
      <c r="A220" s="3">
        <v>187</v>
      </c>
      <c r="B220" s="3" t="s">
        <v>177</v>
      </c>
      <c r="C220" s="4">
        <f t="shared" ref="C220" si="1665">(LEN(B220)-LEN(SUBSTITUTE(B220,"1","")))/LEN("1")+1</f>
        <v>1</v>
      </c>
      <c r="D220">
        <f t="shared" ref="D220" si="1666">(LEN(B220)-LEN(SUBSTITUTE(B220,"2","")))/LEN("2")+3</f>
        <v>4</v>
      </c>
      <c r="E220">
        <f t="shared" ref="E220" si="1667">(LEN(B220)-LEN(SUBSTITUTE(B220,"3","")))/LEN("3")+5</f>
        <v>6</v>
      </c>
      <c r="F220">
        <f t="shared" ref="F220" si="1668">(LEN(B220)-LEN(SUBSTITUTE(B220,"4","")))/LEN("4")+7</f>
        <v>8</v>
      </c>
      <c r="G220">
        <f t="shared" ref="G220" si="1669">(LEN(B220)-LEN(SUBSTITUTE(B220,"5","")))/LEN("5")+9</f>
        <v>9</v>
      </c>
      <c r="H220">
        <f t="shared" ref="H220" si="1670">(LEN(B220)-LEN(SUBSTITUTE(B220,"6","")))/LEN("6")+11</f>
        <v>12</v>
      </c>
      <c r="I220">
        <f t="shared" ref="I220" si="1671">(LEN(B220)-LEN(SUBSTITUTE(B220,"7","")))/LEN("7")+13</f>
        <v>13</v>
      </c>
      <c r="J220">
        <f t="shared" ref="J220" si="1672">(LEN(B220)-LEN(SUBSTITUTE(B220,"8","")))/LEN("8")+15</f>
        <v>15</v>
      </c>
      <c r="K220">
        <f t="shared" ref="K220" si="1673">(LEN(B220)-LEN(SUBSTITUTE(B220,"9","")))/LEN("9")+17</f>
        <v>17</v>
      </c>
    </row>
    <row r="221" spans="1:11" x14ac:dyDescent="0.3">
      <c r="A221" s="3">
        <v>188</v>
      </c>
      <c r="B221" s="3" t="s">
        <v>178</v>
      </c>
      <c r="C221" s="4">
        <f t="shared" ref="C221" si="1674">(LEN(B221)-LEN(SUBSTITUTE(B221,"1","")))/LEN("1")+1</f>
        <v>1</v>
      </c>
      <c r="D221">
        <f t="shared" ref="D221" si="1675">(LEN(B221)-LEN(SUBSTITUTE(B221,"2","")))/LEN("2")+3</f>
        <v>4</v>
      </c>
      <c r="E221">
        <f t="shared" ref="E221" si="1676">(LEN(B221)-LEN(SUBSTITUTE(B221,"3","")))/LEN("3")+5</f>
        <v>6</v>
      </c>
      <c r="F221">
        <f t="shared" ref="F221" si="1677">(LEN(B221)-LEN(SUBSTITUTE(B221,"4","")))/LEN("4")+7</f>
        <v>8</v>
      </c>
      <c r="G221">
        <f t="shared" ref="G221" si="1678">(LEN(B221)-LEN(SUBSTITUTE(B221,"5","")))/LEN("5")+9</f>
        <v>9</v>
      </c>
      <c r="H221">
        <f t="shared" ref="H221" si="1679">(LEN(B221)-LEN(SUBSTITUTE(B221,"6","")))/LEN("6")+11</f>
        <v>11</v>
      </c>
      <c r="I221">
        <f t="shared" ref="I221" si="1680">(LEN(B221)-LEN(SUBSTITUTE(B221,"7","")))/LEN("7")+13</f>
        <v>14</v>
      </c>
      <c r="J221">
        <f t="shared" ref="J221" si="1681">(LEN(B221)-LEN(SUBSTITUTE(B221,"8","")))/LEN("8")+15</f>
        <v>15</v>
      </c>
      <c r="K221">
        <f t="shared" ref="K221" si="1682">(LEN(B221)-LEN(SUBSTITUTE(B221,"9","")))/LEN("9")+17</f>
        <v>17</v>
      </c>
    </row>
    <row r="222" spans="1:11" x14ac:dyDescent="0.3">
      <c r="A222" s="3">
        <v>189</v>
      </c>
      <c r="B222" s="3" t="s">
        <v>179</v>
      </c>
      <c r="C222" s="4">
        <f t="shared" ref="C222" si="1683">(LEN(B222)-LEN(SUBSTITUTE(B222,"1","")))/LEN("1")+1</f>
        <v>1</v>
      </c>
      <c r="D222">
        <f t="shared" ref="D222" si="1684">(LEN(B222)-LEN(SUBSTITUTE(B222,"2","")))/LEN("2")+3</f>
        <v>4</v>
      </c>
      <c r="E222">
        <f t="shared" ref="E222" si="1685">(LEN(B222)-LEN(SUBSTITUTE(B222,"3","")))/LEN("3")+5</f>
        <v>6</v>
      </c>
      <c r="F222">
        <f t="shared" ref="F222" si="1686">(LEN(B222)-LEN(SUBSTITUTE(B222,"4","")))/LEN("4")+7</f>
        <v>8</v>
      </c>
      <c r="G222">
        <f t="shared" ref="G222" si="1687">(LEN(B222)-LEN(SUBSTITUTE(B222,"5","")))/LEN("5")+9</f>
        <v>9</v>
      </c>
      <c r="H222">
        <f t="shared" ref="H222" si="1688">(LEN(B222)-LEN(SUBSTITUTE(B222,"6","")))/LEN("6")+11</f>
        <v>11</v>
      </c>
      <c r="I222">
        <f t="shared" ref="I222" si="1689">(LEN(B222)-LEN(SUBSTITUTE(B222,"7","")))/LEN("7")+13</f>
        <v>13</v>
      </c>
      <c r="J222">
        <f t="shared" ref="J222" si="1690">(LEN(B222)-LEN(SUBSTITUTE(B222,"8","")))/LEN("8")+15</f>
        <v>16</v>
      </c>
      <c r="K222">
        <f t="shared" ref="K222" si="1691">(LEN(B222)-LEN(SUBSTITUTE(B222,"9","")))/LEN("9")+17</f>
        <v>17</v>
      </c>
    </row>
    <row r="223" spans="1:11" x14ac:dyDescent="0.3">
      <c r="A223" s="3">
        <v>190</v>
      </c>
      <c r="B223" s="3" t="s">
        <v>180</v>
      </c>
      <c r="C223" s="4">
        <f t="shared" ref="C223" si="1692">(LEN(B223)-LEN(SUBSTITUTE(B223,"1","")))/LEN("1")+1</f>
        <v>1</v>
      </c>
      <c r="D223">
        <f t="shared" ref="D223" si="1693">(LEN(B223)-LEN(SUBSTITUTE(B223,"2","")))/LEN("2")+3</f>
        <v>4</v>
      </c>
      <c r="E223">
        <f t="shared" ref="E223" si="1694">(LEN(B223)-LEN(SUBSTITUTE(B223,"3","")))/LEN("3")+5</f>
        <v>6</v>
      </c>
      <c r="F223">
        <f t="shared" ref="F223" si="1695">(LEN(B223)-LEN(SUBSTITUTE(B223,"4","")))/LEN("4")+7</f>
        <v>8</v>
      </c>
      <c r="G223">
        <f t="shared" ref="G223" si="1696">(LEN(B223)-LEN(SUBSTITUTE(B223,"5","")))/LEN("5")+9</f>
        <v>9</v>
      </c>
      <c r="H223">
        <f t="shared" ref="H223" si="1697">(LEN(B223)-LEN(SUBSTITUTE(B223,"6","")))/LEN("6")+11</f>
        <v>11</v>
      </c>
      <c r="I223">
        <f t="shared" ref="I223" si="1698">(LEN(B223)-LEN(SUBSTITUTE(B223,"7","")))/LEN("7")+13</f>
        <v>13</v>
      </c>
      <c r="J223">
        <f t="shared" ref="J223" si="1699">(LEN(B223)-LEN(SUBSTITUTE(B223,"8","")))/LEN("8")+15</f>
        <v>15</v>
      </c>
      <c r="K223">
        <f t="shared" ref="K223" si="1700">(LEN(B223)-LEN(SUBSTITUTE(B223,"9","")))/LEN("9")+17</f>
        <v>18</v>
      </c>
    </row>
    <row r="224" spans="1:11" x14ac:dyDescent="0.3">
      <c r="A224" s="3">
        <v>191</v>
      </c>
      <c r="B224" s="3" t="s">
        <v>181</v>
      </c>
      <c r="C224" s="4">
        <f t="shared" ref="C224" si="1701">(LEN(B224)-LEN(SUBSTITUTE(B224,"1","")))/LEN("1")+1</f>
        <v>1</v>
      </c>
      <c r="D224">
        <f t="shared" ref="D224" si="1702">(LEN(B224)-LEN(SUBSTITUTE(B224,"2","")))/LEN("2")+3</f>
        <v>4</v>
      </c>
      <c r="E224">
        <f t="shared" ref="E224" si="1703">(LEN(B224)-LEN(SUBSTITUTE(B224,"3","")))/LEN("3")+5</f>
        <v>6</v>
      </c>
      <c r="F224">
        <f t="shared" ref="F224" si="1704">(LEN(B224)-LEN(SUBSTITUTE(B224,"4","")))/LEN("4")+7</f>
        <v>7</v>
      </c>
      <c r="G224">
        <f t="shared" ref="G224" si="1705">(LEN(B224)-LEN(SUBSTITUTE(B224,"5","")))/LEN("5")+9</f>
        <v>10</v>
      </c>
      <c r="H224">
        <f t="shared" ref="H224" si="1706">(LEN(B224)-LEN(SUBSTITUTE(B224,"6","")))/LEN("6")+11</f>
        <v>12</v>
      </c>
      <c r="I224">
        <f t="shared" ref="I224" si="1707">(LEN(B224)-LEN(SUBSTITUTE(B224,"7","")))/LEN("7")+13</f>
        <v>13</v>
      </c>
      <c r="J224">
        <f t="shared" ref="J224" si="1708">(LEN(B224)-LEN(SUBSTITUTE(B224,"8","")))/LEN("8")+15</f>
        <v>15</v>
      </c>
      <c r="K224">
        <f t="shared" ref="K224" si="1709">(LEN(B224)-LEN(SUBSTITUTE(B224,"9","")))/LEN("9")+17</f>
        <v>17</v>
      </c>
    </row>
    <row r="225" spans="1:11" x14ac:dyDescent="0.3">
      <c r="A225" s="3">
        <v>192</v>
      </c>
      <c r="B225" s="3" t="s">
        <v>182</v>
      </c>
      <c r="C225" s="4">
        <f t="shared" ref="C225" si="1710">(LEN(B225)-LEN(SUBSTITUTE(B225,"1","")))/LEN("1")+1</f>
        <v>1</v>
      </c>
      <c r="D225">
        <f t="shared" ref="D225" si="1711">(LEN(B225)-LEN(SUBSTITUTE(B225,"2","")))/LEN("2")+3</f>
        <v>4</v>
      </c>
      <c r="E225">
        <f t="shared" ref="E225" si="1712">(LEN(B225)-LEN(SUBSTITUTE(B225,"3","")))/LEN("3")+5</f>
        <v>6</v>
      </c>
      <c r="F225">
        <f t="shared" ref="F225" si="1713">(LEN(B225)-LEN(SUBSTITUTE(B225,"4","")))/LEN("4")+7</f>
        <v>7</v>
      </c>
      <c r="G225">
        <f t="shared" ref="G225" si="1714">(LEN(B225)-LEN(SUBSTITUTE(B225,"5","")))/LEN("5")+9</f>
        <v>10</v>
      </c>
      <c r="H225">
        <f t="shared" ref="H225" si="1715">(LEN(B225)-LEN(SUBSTITUTE(B225,"6","")))/LEN("6")+11</f>
        <v>11</v>
      </c>
      <c r="I225">
        <f t="shared" ref="I225" si="1716">(LEN(B225)-LEN(SUBSTITUTE(B225,"7","")))/LEN("7")+13</f>
        <v>14</v>
      </c>
      <c r="J225">
        <f t="shared" ref="J225" si="1717">(LEN(B225)-LEN(SUBSTITUTE(B225,"8","")))/LEN("8")+15</f>
        <v>15</v>
      </c>
      <c r="K225">
        <f t="shared" ref="K225" si="1718">(LEN(B225)-LEN(SUBSTITUTE(B225,"9","")))/LEN("9")+17</f>
        <v>17</v>
      </c>
    </row>
    <row r="226" spans="1:11" x14ac:dyDescent="0.3">
      <c r="A226" s="3">
        <v>193</v>
      </c>
      <c r="B226" s="3" t="s">
        <v>183</v>
      </c>
      <c r="C226" s="4">
        <f t="shared" ref="C226" si="1719">(LEN(B226)-LEN(SUBSTITUTE(B226,"1","")))/LEN("1")+1</f>
        <v>1</v>
      </c>
      <c r="D226">
        <f t="shared" ref="D226" si="1720">(LEN(B226)-LEN(SUBSTITUTE(B226,"2","")))/LEN("2")+3</f>
        <v>4</v>
      </c>
      <c r="E226">
        <f t="shared" ref="E226" si="1721">(LEN(B226)-LEN(SUBSTITUTE(B226,"3","")))/LEN("3")+5</f>
        <v>6</v>
      </c>
      <c r="F226">
        <f t="shared" ref="F226" si="1722">(LEN(B226)-LEN(SUBSTITUTE(B226,"4","")))/LEN("4")+7</f>
        <v>7</v>
      </c>
      <c r="G226">
        <f t="shared" ref="G226" si="1723">(LEN(B226)-LEN(SUBSTITUTE(B226,"5","")))/LEN("5")+9</f>
        <v>10</v>
      </c>
      <c r="H226">
        <f t="shared" ref="H226" si="1724">(LEN(B226)-LEN(SUBSTITUTE(B226,"6","")))/LEN("6")+11</f>
        <v>11</v>
      </c>
      <c r="I226">
        <f t="shared" ref="I226" si="1725">(LEN(B226)-LEN(SUBSTITUTE(B226,"7","")))/LEN("7")+13</f>
        <v>13</v>
      </c>
      <c r="J226">
        <f t="shared" ref="J226" si="1726">(LEN(B226)-LEN(SUBSTITUTE(B226,"8","")))/LEN("8")+15</f>
        <v>16</v>
      </c>
      <c r="K226">
        <f t="shared" ref="K226" si="1727">(LEN(B226)-LEN(SUBSTITUTE(B226,"9","")))/LEN("9")+17</f>
        <v>17</v>
      </c>
    </row>
    <row r="227" spans="1:11" x14ac:dyDescent="0.3">
      <c r="A227" s="3">
        <v>194</v>
      </c>
      <c r="B227" s="3" t="s">
        <v>184</v>
      </c>
      <c r="C227" s="4">
        <f t="shared" ref="C227" si="1728">(LEN(B227)-LEN(SUBSTITUTE(B227,"1","")))/LEN("1")+1</f>
        <v>1</v>
      </c>
      <c r="D227">
        <f t="shared" ref="D227" si="1729">(LEN(B227)-LEN(SUBSTITUTE(B227,"2","")))/LEN("2")+3</f>
        <v>4</v>
      </c>
      <c r="E227">
        <f t="shared" ref="E227" si="1730">(LEN(B227)-LEN(SUBSTITUTE(B227,"3","")))/LEN("3")+5</f>
        <v>6</v>
      </c>
      <c r="F227">
        <f t="shared" ref="F227" si="1731">(LEN(B227)-LEN(SUBSTITUTE(B227,"4","")))/LEN("4")+7</f>
        <v>7</v>
      </c>
      <c r="G227">
        <f t="shared" ref="G227" si="1732">(LEN(B227)-LEN(SUBSTITUTE(B227,"5","")))/LEN("5")+9</f>
        <v>10</v>
      </c>
      <c r="H227">
        <f t="shared" ref="H227" si="1733">(LEN(B227)-LEN(SUBSTITUTE(B227,"6","")))/LEN("6")+11</f>
        <v>11</v>
      </c>
      <c r="I227">
        <f t="shared" ref="I227" si="1734">(LEN(B227)-LEN(SUBSTITUTE(B227,"7","")))/LEN("7")+13</f>
        <v>13</v>
      </c>
      <c r="J227">
        <f t="shared" ref="J227" si="1735">(LEN(B227)-LEN(SUBSTITUTE(B227,"8","")))/LEN("8")+15</f>
        <v>15</v>
      </c>
      <c r="K227">
        <f t="shared" ref="K227" si="1736">(LEN(B227)-LEN(SUBSTITUTE(B227,"9","")))/LEN("9")+17</f>
        <v>18</v>
      </c>
    </row>
    <row r="228" spans="1:11" x14ac:dyDescent="0.3">
      <c r="A228" s="3">
        <v>195</v>
      </c>
      <c r="B228" s="3" t="s">
        <v>185</v>
      </c>
      <c r="C228" s="4">
        <f t="shared" ref="C228" si="1737">(LEN(B228)-LEN(SUBSTITUTE(B228,"1","")))/LEN("1")+1</f>
        <v>1</v>
      </c>
      <c r="D228">
        <f t="shared" ref="D228" si="1738">(LEN(B228)-LEN(SUBSTITUTE(B228,"2","")))/LEN("2")+3</f>
        <v>4</v>
      </c>
      <c r="E228">
        <f t="shared" ref="E228" si="1739">(LEN(B228)-LEN(SUBSTITUTE(B228,"3","")))/LEN("3")+5</f>
        <v>6</v>
      </c>
      <c r="F228">
        <f t="shared" ref="F228" si="1740">(LEN(B228)-LEN(SUBSTITUTE(B228,"4","")))/LEN("4")+7</f>
        <v>7</v>
      </c>
      <c r="G228">
        <f t="shared" ref="G228" si="1741">(LEN(B228)-LEN(SUBSTITUTE(B228,"5","")))/LEN("5")+9</f>
        <v>9</v>
      </c>
      <c r="H228">
        <f t="shared" ref="H228" si="1742">(LEN(B228)-LEN(SUBSTITUTE(B228,"6","")))/LEN("6")+11</f>
        <v>12</v>
      </c>
      <c r="I228">
        <f t="shared" ref="I228" si="1743">(LEN(B228)-LEN(SUBSTITUTE(B228,"7","")))/LEN("7")+13</f>
        <v>14</v>
      </c>
      <c r="J228">
        <f t="shared" ref="J228" si="1744">(LEN(B228)-LEN(SUBSTITUTE(B228,"8","")))/LEN("8")+15</f>
        <v>15</v>
      </c>
      <c r="K228">
        <f t="shared" ref="K228" si="1745">(LEN(B228)-LEN(SUBSTITUTE(B228,"9","")))/LEN("9")+17</f>
        <v>17</v>
      </c>
    </row>
    <row r="229" spans="1:11" x14ac:dyDescent="0.3">
      <c r="A229" s="3">
        <v>196</v>
      </c>
      <c r="B229" s="3" t="s">
        <v>186</v>
      </c>
      <c r="C229" s="4">
        <f t="shared" ref="C229" si="1746">(LEN(B229)-LEN(SUBSTITUTE(B229,"1","")))/LEN("1")+1</f>
        <v>1</v>
      </c>
      <c r="D229">
        <f t="shared" ref="D229" si="1747">(LEN(B229)-LEN(SUBSTITUTE(B229,"2","")))/LEN("2")+3</f>
        <v>4</v>
      </c>
      <c r="E229">
        <f t="shared" ref="E229" si="1748">(LEN(B229)-LEN(SUBSTITUTE(B229,"3","")))/LEN("3")+5</f>
        <v>6</v>
      </c>
      <c r="F229">
        <f t="shared" ref="F229" si="1749">(LEN(B229)-LEN(SUBSTITUTE(B229,"4","")))/LEN("4")+7</f>
        <v>7</v>
      </c>
      <c r="G229">
        <f t="shared" ref="G229" si="1750">(LEN(B229)-LEN(SUBSTITUTE(B229,"5","")))/LEN("5")+9</f>
        <v>9</v>
      </c>
      <c r="H229">
        <f t="shared" ref="H229" si="1751">(LEN(B229)-LEN(SUBSTITUTE(B229,"6","")))/LEN("6")+11</f>
        <v>12</v>
      </c>
      <c r="I229">
        <f t="shared" ref="I229" si="1752">(LEN(B229)-LEN(SUBSTITUTE(B229,"7","")))/LEN("7")+13</f>
        <v>13</v>
      </c>
      <c r="J229">
        <f t="shared" ref="J229" si="1753">(LEN(B229)-LEN(SUBSTITUTE(B229,"8","")))/LEN("8")+15</f>
        <v>16</v>
      </c>
      <c r="K229">
        <f t="shared" ref="K229" si="1754">(LEN(B229)-LEN(SUBSTITUTE(B229,"9","")))/LEN("9")+17</f>
        <v>17</v>
      </c>
    </row>
    <row r="230" spans="1:11" x14ac:dyDescent="0.3">
      <c r="A230" s="3">
        <v>197</v>
      </c>
      <c r="B230" s="3" t="s">
        <v>187</v>
      </c>
      <c r="C230" s="4">
        <f t="shared" ref="C230" si="1755">(LEN(B230)-LEN(SUBSTITUTE(B230,"1","")))/LEN("1")+1</f>
        <v>1</v>
      </c>
      <c r="D230">
        <f t="shared" ref="D230" si="1756">(LEN(B230)-LEN(SUBSTITUTE(B230,"2","")))/LEN("2")+3</f>
        <v>4</v>
      </c>
      <c r="E230">
        <f t="shared" ref="E230" si="1757">(LEN(B230)-LEN(SUBSTITUTE(B230,"3","")))/LEN("3")+5</f>
        <v>6</v>
      </c>
      <c r="F230">
        <f t="shared" ref="F230" si="1758">(LEN(B230)-LEN(SUBSTITUTE(B230,"4","")))/LEN("4")+7</f>
        <v>7</v>
      </c>
      <c r="G230">
        <f t="shared" ref="G230" si="1759">(LEN(B230)-LEN(SUBSTITUTE(B230,"5","")))/LEN("5")+9</f>
        <v>9</v>
      </c>
      <c r="H230">
        <f t="shared" ref="H230" si="1760">(LEN(B230)-LEN(SUBSTITUTE(B230,"6","")))/LEN("6")+11</f>
        <v>12</v>
      </c>
      <c r="I230">
        <f t="shared" ref="I230" si="1761">(LEN(B230)-LEN(SUBSTITUTE(B230,"7","")))/LEN("7")+13</f>
        <v>13</v>
      </c>
      <c r="J230">
        <f t="shared" ref="J230" si="1762">(LEN(B230)-LEN(SUBSTITUTE(B230,"8","")))/LEN("8")+15</f>
        <v>15</v>
      </c>
      <c r="K230">
        <f t="shared" ref="K230" si="1763">(LEN(B230)-LEN(SUBSTITUTE(B230,"9","")))/LEN("9")+17</f>
        <v>18</v>
      </c>
    </row>
    <row r="231" spans="1:11" x14ac:dyDescent="0.3">
      <c r="A231" s="3">
        <v>198</v>
      </c>
      <c r="B231" s="3" t="s">
        <v>188</v>
      </c>
      <c r="C231" s="4">
        <f t="shared" ref="C231" si="1764">(LEN(B231)-LEN(SUBSTITUTE(B231,"1","")))/LEN("1")+1</f>
        <v>1</v>
      </c>
      <c r="D231">
        <f t="shared" ref="D231" si="1765">(LEN(B231)-LEN(SUBSTITUTE(B231,"2","")))/LEN("2")+3</f>
        <v>4</v>
      </c>
      <c r="E231">
        <f t="shared" ref="E231" si="1766">(LEN(B231)-LEN(SUBSTITUTE(B231,"3","")))/LEN("3")+5</f>
        <v>6</v>
      </c>
      <c r="F231">
        <f t="shared" ref="F231" si="1767">(LEN(B231)-LEN(SUBSTITUTE(B231,"4","")))/LEN("4")+7</f>
        <v>7</v>
      </c>
      <c r="G231">
        <f t="shared" ref="G231" si="1768">(LEN(B231)-LEN(SUBSTITUTE(B231,"5","")))/LEN("5")+9</f>
        <v>9</v>
      </c>
      <c r="H231">
        <f t="shared" ref="H231" si="1769">(LEN(B231)-LEN(SUBSTITUTE(B231,"6","")))/LEN("6")+11</f>
        <v>11</v>
      </c>
      <c r="I231">
        <f t="shared" ref="I231" si="1770">(LEN(B231)-LEN(SUBSTITUTE(B231,"7","")))/LEN("7")+13</f>
        <v>14</v>
      </c>
      <c r="J231">
        <f t="shared" ref="J231" si="1771">(LEN(B231)-LEN(SUBSTITUTE(B231,"8","")))/LEN("8")+15</f>
        <v>16</v>
      </c>
      <c r="K231">
        <f t="shared" ref="K231" si="1772">(LEN(B231)-LEN(SUBSTITUTE(B231,"9","")))/LEN("9")+17</f>
        <v>17</v>
      </c>
    </row>
    <row r="232" spans="1:11" x14ac:dyDescent="0.3">
      <c r="A232" s="3">
        <v>199</v>
      </c>
      <c r="B232" s="3" t="s">
        <v>189</v>
      </c>
      <c r="C232" s="4">
        <f t="shared" ref="C232" si="1773">(LEN(B232)-LEN(SUBSTITUTE(B232,"1","")))/LEN("1")+1</f>
        <v>1</v>
      </c>
      <c r="D232">
        <f t="shared" ref="D232" si="1774">(LEN(B232)-LEN(SUBSTITUTE(B232,"2","")))/LEN("2")+3</f>
        <v>4</v>
      </c>
      <c r="E232">
        <f t="shared" ref="E232" si="1775">(LEN(B232)-LEN(SUBSTITUTE(B232,"3","")))/LEN("3")+5</f>
        <v>6</v>
      </c>
      <c r="F232">
        <f t="shared" ref="F232" si="1776">(LEN(B232)-LEN(SUBSTITUTE(B232,"4","")))/LEN("4")+7</f>
        <v>7</v>
      </c>
      <c r="G232">
        <f t="shared" ref="G232" si="1777">(LEN(B232)-LEN(SUBSTITUTE(B232,"5","")))/LEN("5")+9</f>
        <v>9</v>
      </c>
      <c r="H232">
        <f t="shared" ref="H232" si="1778">(LEN(B232)-LEN(SUBSTITUTE(B232,"6","")))/LEN("6")+11</f>
        <v>11</v>
      </c>
      <c r="I232">
        <f t="shared" ref="I232" si="1779">(LEN(B232)-LEN(SUBSTITUTE(B232,"7","")))/LEN("7")+13</f>
        <v>14</v>
      </c>
      <c r="J232">
        <f t="shared" ref="J232" si="1780">(LEN(B232)-LEN(SUBSTITUTE(B232,"8","")))/LEN("8")+15</f>
        <v>15</v>
      </c>
      <c r="K232">
        <f t="shared" ref="K232" si="1781">(LEN(B232)-LEN(SUBSTITUTE(B232,"9","")))/LEN("9")+17</f>
        <v>18</v>
      </c>
    </row>
    <row r="233" spans="1:11" x14ac:dyDescent="0.3">
      <c r="A233" s="3">
        <v>200</v>
      </c>
      <c r="B233" s="3" t="s">
        <v>190</v>
      </c>
      <c r="C233" s="4">
        <f t="shared" ref="C233" si="1782">(LEN(B233)-LEN(SUBSTITUTE(B233,"1","")))/LEN("1")+1</f>
        <v>1</v>
      </c>
      <c r="D233">
        <f t="shared" ref="D233" si="1783">(LEN(B233)-LEN(SUBSTITUTE(B233,"2","")))/LEN("2")+3</f>
        <v>4</v>
      </c>
      <c r="E233">
        <f t="shared" ref="E233" si="1784">(LEN(B233)-LEN(SUBSTITUTE(B233,"3","")))/LEN("3")+5</f>
        <v>6</v>
      </c>
      <c r="F233">
        <f t="shared" ref="F233" si="1785">(LEN(B233)-LEN(SUBSTITUTE(B233,"4","")))/LEN("4")+7</f>
        <v>7</v>
      </c>
      <c r="G233">
        <f t="shared" ref="G233" si="1786">(LEN(B233)-LEN(SUBSTITUTE(B233,"5","")))/LEN("5")+9</f>
        <v>9</v>
      </c>
      <c r="H233">
        <f t="shared" ref="H233" si="1787">(LEN(B233)-LEN(SUBSTITUTE(B233,"6","")))/LEN("6")+11</f>
        <v>11</v>
      </c>
      <c r="I233">
        <f t="shared" ref="I233" si="1788">(LEN(B233)-LEN(SUBSTITUTE(B233,"7","")))/LEN("7")+13</f>
        <v>13</v>
      </c>
      <c r="J233">
        <f t="shared" ref="J233" si="1789">(LEN(B233)-LEN(SUBSTITUTE(B233,"8","")))/LEN("8")+15</f>
        <v>16</v>
      </c>
      <c r="K233">
        <f t="shared" ref="K233" si="1790">(LEN(B233)-LEN(SUBSTITUTE(B233,"9","")))/LEN("9")+17</f>
        <v>18</v>
      </c>
    </row>
    <row r="234" spans="1:11" x14ac:dyDescent="0.3">
      <c r="A234" s="3">
        <v>201</v>
      </c>
      <c r="B234" s="3" t="s">
        <v>191</v>
      </c>
      <c r="C234" s="4">
        <f t="shared" ref="C234" si="1791">(LEN(B234)-LEN(SUBSTITUTE(B234,"1","")))/LEN("1")+1</f>
        <v>1</v>
      </c>
      <c r="D234">
        <f t="shared" ref="D234" si="1792">(LEN(B234)-LEN(SUBSTITUTE(B234,"2","")))/LEN("2")+3</f>
        <v>4</v>
      </c>
      <c r="E234">
        <f t="shared" ref="E234" si="1793">(LEN(B234)-LEN(SUBSTITUTE(B234,"3","")))/LEN("3")+5</f>
        <v>5</v>
      </c>
      <c r="F234">
        <f t="shared" ref="F234" si="1794">(LEN(B234)-LEN(SUBSTITUTE(B234,"4","")))/LEN("4")+7</f>
        <v>8</v>
      </c>
      <c r="G234">
        <f t="shared" ref="G234" si="1795">(LEN(B234)-LEN(SUBSTITUTE(B234,"5","")))/LEN("5")+9</f>
        <v>10</v>
      </c>
      <c r="H234">
        <f t="shared" ref="H234" si="1796">(LEN(B234)-LEN(SUBSTITUTE(B234,"6","")))/LEN("6")+11</f>
        <v>12</v>
      </c>
      <c r="I234">
        <f t="shared" ref="I234" si="1797">(LEN(B234)-LEN(SUBSTITUTE(B234,"7","")))/LEN("7")+13</f>
        <v>13</v>
      </c>
      <c r="J234">
        <f t="shared" ref="J234" si="1798">(LEN(B234)-LEN(SUBSTITUTE(B234,"8","")))/LEN("8")+15</f>
        <v>15</v>
      </c>
      <c r="K234">
        <f t="shared" ref="K234" si="1799">(LEN(B234)-LEN(SUBSTITUTE(B234,"9","")))/LEN("9")+17</f>
        <v>17</v>
      </c>
    </row>
    <row r="235" spans="1:11" x14ac:dyDescent="0.3">
      <c r="A235" s="3">
        <v>202</v>
      </c>
      <c r="B235" s="3" t="s">
        <v>192</v>
      </c>
      <c r="C235" s="4">
        <f t="shared" ref="C235" si="1800">(LEN(B235)-LEN(SUBSTITUTE(B235,"1","")))/LEN("1")+1</f>
        <v>1</v>
      </c>
      <c r="D235">
        <f t="shared" ref="D235" si="1801">(LEN(B235)-LEN(SUBSTITUTE(B235,"2","")))/LEN("2")+3</f>
        <v>4</v>
      </c>
      <c r="E235">
        <f t="shared" ref="E235" si="1802">(LEN(B235)-LEN(SUBSTITUTE(B235,"3","")))/LEN("3")+5</f>
        <v>5</v>
      </c>
      <c r="F235">
        <f t="shared" ref="F235" si="1803">(LEN(B235)-LEN(SUBSTITUTE(B235,"4","")))/LEN("4")+7</f>
        <v>8</v>
      </c>
      <c r="G235">
        <f t="shared" ref="G235" si="1804">(LEN(B235)-LEN(SUBSTITUTE(B235,"5","")))/LEN("5")+9</f>
        <v>10</v>
      </c>
      <c r="H235">
        <f t="shared" ref="H235" si="1805">(LEN(B235)-LEN(SUBSTITUTE(B235,"6","")))/LEN("6")+11</f>
        <v>11</v>
      </c>
      <c r="I235">
        <f t="shared" ref="I235" si="1806">(LEN(B235)-LEN(SUBSTITUTE(B235,"7","")))/LEN("7")+13</f>
        <v>14</v>
      </c>
      <c r="J235">
        <f t="shared" ref="J235" si="1807">(LEN(B235)-LEN(SUBSTITUTE(B235,"8","")))/LEN("8")+15</f>
        <v>15</v>
      </c>
      <c r="K235">
        <f t="shared" ref="K235" si="1808">(LEN(B235)-LEN(SUBSTITUTE(B235,"9","")))/LEN("9")+17</f>
        <v>17</v>
      </c>
    </row>
    <row r="236" spans="1:11" x14ac:dyDescent="0.3">
      <c r="A236" s="3">
        <v>203</v>
      </c>
      <c r="B236" s="3" t="s">
        <v>193</v>
      </c>
      <c r="C236" s="4">
        <f t="shared" ref="C236" si="1809">(LEN(B236)-LEN(SUBSTITUTE(B236,"1","")))/LEN("1")+1</f>
        <v>1</v>
      </c>
      <c r="D236">
        <f t="shared" ref="D236" si="1810">(LEN(B236)-LEN(SUBSTITUTE(B236,"2","")))/LEN("2")+3</f>
        <v>4</v>
      </c>
      <c r="E236">
        <f t="shared" ref="E236" si="1811">(LEN(B236)-LEN(SUBSTITUTE(B236,"3","")))/LEN("3")+5</f>
        <v>5</v>
      </c>
      <c r="F236">
        <f t="shared" ref="F236" si="1812">(LEN(B236)-LEN(SUBSTITUTE(B236,"4","")))/LEN("4")+7</f>
        <v>8</v>
      </c>
      <c r="G236">
        <f t="shared" ref="G236" si="1813">(LEN(B236)-LEN(SUBSTITUTE(B236,"5","")))/LEN("5")+9</f>
        <v>10</v>
      </c>
      <c r="H236">
        <f t="shared" ref="H236" si="1814">(LEN(B236)-LEN(SUBSTITUTE(B236,"6","")))/LEN("6")+11</f>
        <v>11</v>
      </c>
      <c r="I236">
        <f t="shared" ref="I236" si="1815">(LEN(B236)-LEN(SUBSTITUTE(B236,"7","")))/LEN("7")+13</f>
        <v>13</v>
      </c>
      <c r="J236">
        <f t="shared" ref="J236" si="1816">(LEN(B236)-LEN(SUBSTITUTE(B236,"8","")))/LEN("8")+15</f>
        <v>16</v>
      </c>
      <c r="K236">
        <f t="shared" ref="K236" si="1817">(LEN(B236)-LEN(SUBSTITUTE(B236,"9","")))/LEN("9")+17</f>
        <v>17</v>
      </c>
    </row>
    <row r="237" spans="1:11" x14ac:dyDescent="0.3">
      <c r="A237" s="3">
        <v>204</v>
      </c>
      <c r="B237" s="3" t="s">
        <v>194</v>
      </c>
      <c r="C237" s="4">
        <f t="shared" ref="C237" si="1818">(LEN(B237)-LEN(SUBSTITUTE(B237,"1","")))/LEN("1")+1</f>
        <v>1</v>
      </c>
      <c r="D237">
        <f t="shared" ref="D237" si="1819">(LEN(B237)-LEN(SUBSTITUTE(B237,"2","")))/LEN("2")+3</f>
        <v>4</v>
      </c>
      <c r="E237">
        <f t="shared" ref="E237" si="1820">(LEN(B237)-LEN(SUBSTITUTE(B237,"3","")))/LEN("3")+5</f>
        <v>5</v>
      </c>
      <c r="F237">
        <f t="shared" ref="F237" si="1821">(LEN(B237)-LEN(SUBSTITUTE(B237,"4","")))/LEN("4")+7</f>
        <v>8</v>
      </c>
      <c r="G237">
        <f t="shared" ref="G237" si="1822">(LEN(B237)-LEN(SUBSTITUTE(B237,"5","")))/LEN("5")+9</f>
        <v>10</v>
      </c>
      <c r="H237">
        <f t="shared" ref="H237" si="1823">(LEN(B237)-LEN(SUBSTITUTE(B237,"6","")))/LEN("6")+11</f>
        <v>11</v>
      </c>
      <c r="I237">
        <f t="shared" ref="I237" si="1824">(LEN(B237)-LEN(SUBSTITUTE(B237,"7","")))/LEN("7")+13</f>
        <v>13</v>
      </c>
      <c r="J237">
        <f t="shared" ref="J237" si="1825">(LEN(B237)-LEN(SUBSTITUTE(B237,"8","")))/LEN("8")+15</f>
        <v>15</v>
      </c>
      <c r="K237">
        <f t="shared" ref="K237" si="1826">(LEN(B237)-LEN(SUBSTITUTE(B237,"9","")))/LEN("9")+17</f>
        <v>18</v>
      </c>
    </row>
    <row r="238" spans="1:11" x14ac:dyDescent="0.3">
      <c r="A238" s="3">
        <v>205</v>
      </c>
      <c r="B238" s="3" t="s">
        <v>195</v>
      </c>
      <c r="C238" s="4">
        <f t="shared" ref="C238" si="1827">(LEN(B238)-LEN(SUBSTITUTE(B238,"1","")))/LEN("1")+1</f>
        <v>1</v>
      </c>
      <c r="D238">
        <f t="shared" ref="D238" si="1828">(LEN(B238)-LEN(SUBSTITUTE(B238,"2","")))/LEN("2")+3</f>
        <v>4</v>
      </c>
      <c r="E238">
        <f t="shared" ref="E238" si="1829">(LEN(B238)-LEN(SUBSTITUTE(B238,"3","")))/LEN("3")+5</f>
        <v>5</v>
      </c>
      <c r="F238">
        <f t="shared" ref="F238" si="1830">(LEN(B238)-LEN(SUBSTITUTE(B238,"4","")))/LEN("4")+7</f>
        <v>8</v>
      </c>
      <c r="G238">
        <f t="shared" ref="G238" si="1831">(LEN(B238)-LEN(SUBSTITUTE(B238,"5","")))/LEN("5")+9</f>
        <v>9</v>
      </c>
      <c r="H238">
        <f t="shared" ref="H238" si="1832">(LEN(B238)-LEN(SUBSTITUTE(B238,"6","")))/LEN("6")+11</f>
        <v>12</v>
      </c>
      <c r="I238">
        <f t="shared" ref="I238" si="1833">(LEN(B238)-LEN(SUBSTITUTE(B238,"7","")))/LEN("7")+13</f>
        <v>14</v>
      </c>
      <c r="J238">
        <f t="shared" ref="J238" si="1834">(LEN(B238)-LEN(SUBSTITUTE(B238,"8","")))/LEN("8")+15</f>
        <v>15</v>
      </c>
      <c r="K238">
        <f t="shared" ref="K238" si="1835">(LEN(B238)-LEN(SUBSTITUTE(B238,"9","")))/LEN("9")+17</f>
        <v>17</v>
      </c>
    </row>
    <row r="239" spans="1:11" x14ac:dyDescent="0.3">
      <c r="A239" s="3">
        <v>206</v>
      </c>
      <c r="B239" s="3" t="s">
        <v>196</v>
      </c>
      <c r="C239" s="4">
        <f t="shared" ref="C239" si="1836">(LEN(B239)-LEN(SUBSTITUTE(B239,"1","")))/LEN("1")+1</f>
        <v>1</v>
      </c>
      <c r="D239">
        <f t="shared" ref="D239" si="1837">(LEN(B239)-LEN(SUBSTITUTE(B239,"2","")))/LEN("2")+3</f>
        <v>4</v>
      </c>
      <c r="E239">
        <f t="shared" ref="E239" si="1838">(LEN(B239)-LEN(SUBSTITUTE(B239,"3","")))/LEN("3")+5</f>
        <v>5</v>
      </c>
      <c r="F239">
        <f t="shared" ref="F239" si="1839">(LEN(B239)-LEN(SUBSTITUTE(B239,"4","")))/LEN("4")+7</f>
        <v>8</v>
      </c>
      <c r="G239">
        <f t="shared" ref="G239" si="1840">(LEN(B239)-LEN(SUBSTITUTE(B239,"5","")))/LEN("5")+9</f>
        <v>9</v>
      </c>
      <c r="H239">
        <f t="shared" ref="H239" si="1841">(LEN(B239)-LEN(SUBSTITUTE(B239,"6","")))/LEN("6")+11</f>
        <v>12</v>
      </c>
      <c r="I239">
        <f t="shared" ref="I239" si="1842">(LEN(B239)-LEN(SUBSTITUTE(B239,"7","")))/LEN("7")+13</f>
        <v>13</v>
      </c>
      <c r="J239">
        <f t="shared" ref="J239" si="1843">(LEN(B239)-LEN(SUBSTITUTE(B239,"8","")))/LEN("8")+15</f>
        <v>16</v>
      </c>
      <c r="K239">
        <f t="shared" ref="K239" si="1844">(LEN(B239)-LEN(SUBSTITUTE(B239,"9","")))/LEN("9")+17</f>
        <v>17</v>
      </c>
    </row>
    <row r="240" spans="1:11" x14ac:dyDescent="0.3">
      <c r="A240" s="3">
        <v>207</v>
      </c>
      <c r="B240" s="3" t="s">
        <v>197</v>
      </c>
      <c r="C240" s="4">
        <f t="shared" ref="C240" si="1845">(LEN(B240)-LEN(SUBSTITUTE(B240,"1","")))/LEN("1")+1</f>
        <v>1</v>
      </c>
      <c r="D240">
        <f t="shared" ref="D240" si="1846">(LEN(B240)-LEN(SUBSTITUTE(B240,"2","")))/LEN("2")+3</f>
        <v>4</v>
      </c>
      <c r="E240">
        <f t="shared" ref="E240" si="1847">(LEN(B240)-LEN(SUBSTITUTE(B240,"3","")))/LEN("3")+5</f>
        <v>5</v>
      </c>
      <c r="F240">
        <f t="shared" ref="F240" si="1848">(LEN(B240)-LEN(SUBSTITUTE(B240,"4","")))/LEN("4")+7</f>
        <v>8</v>
      </c>
      <c r="G240">
        <f t="shared" ref="G240" si="1849">(LEN(B240)-LEN(SUBSTITUTE(B240,"5","")))/LEN("5")+9</f>
        <v>9</v>
      </c>
      <c r="H240">
        <f t="shared" ref="H240" si="1850">(LEN(B240)-LEN(SUBSTITUTE(B240,"6","")))/LEN("6")+11</f>
        <v>12</v>
      </c>
      <c r="I240">
        <f t="shared" ref="I240" si="1851">(LEN(B240)-LEN(SUBSTITUTE(B240,"7","")))/LEN("7")+13</f>
        <v>13</v>
      </c>
      <c r="J240">
        <f t="shared" ref="J240" si="1852">(LEN(B240)-LEN(SUBSTITUTE(B240,"8","")))/LEN("8")+15</f>
        <v>15</v>
      </c>
      <c r="K240">
        <f t="shared" ref="K240" si="1853">(LEN(B240)-LEN(SUBSTITUTE(B240,"9","")))/LEN("9")+17</f>
        <v>18</v>
      </c>
    </row>
    <row r="241" spans="1:11" x14ac:dyDescent="0.3">
      <c r="A241" s="3">
        <v>208</v>
      </c>
      <c r="B241" s="3" t="s">
        <v>198</v>
      </c>
      <c r="C241" s="4">
        <f t="shared" ref="C241" si="1854">(LEN(B241)-LEN(SUBSTITUTE(B241,"1","")))/LEN("1")+1</f>
        <v>1</v>
      </c>
      <c r="D241">
        <f t="shared" ref="D241" si="1855">(LEN(B241)-LEN(SUBSTITUTE(B241,"2","")))/LEN("2")+3</f>
        <v>4</v>
      </c>
      <c r="E241">
        <f t="shared" ref="E241" si="1856">(LEN(B241)-LEN(SUBSTITUTE(B241,"3","")))/LEN("3")+5</f>
        <v>5</v>
      </c>
      <c r="F241">
        <f t="shared" ref="F241" si="1857">(LEN(B241)-LEN(SUBSTITUTE(B241,"4","")))/LEN("4")+7</f>
        <v>8</v>
      </c>
      <c r="G241">
        <f t="shared" ref="G241" si="1858">(LEN(B241)-LEN(SUBSTITUTE(B241,"5","")))/LEN("5")+9</f>
        <v>9</v>
      </c>
      <c r="H241">
        <f t="shared" ref="H241" si="1859">(LEN(B241)-LEN(SUBSTITUTE(B241,"6","")))/LEN("6")+11</f>
        <v>11</v>
      </c>
      <c r="I241">
        <f t="shared" ref="I241" si="1860">(LEN(B241)-LEN(SUBSTITUTE(B241,"7","")))/LEN("7")+13</f>
        <v>14</v>
      </c>
      <c r="J241">
        <f t="shared" ref="J241" si="1861">(LEN(B241)-LEN(SUBSTITUTE(B241,"8","")))/LEN("8")+15</f>
        <v>16</v>
      </c>
      <c r="K241">
        <f t="shared" ref="K241" si="1862">(LEN(B241)-LEN(SUBSTITUTE(B241,"9","")))/LEN("9")+17</f>
        <v>17</v>
      </c>
    </row>
    <row r="242" spans="1:11" x14ac:dyDescent="0.3">
      <c r="A242" s="3">
        <v>209</v>
      </c>
      <c r="B242" s="3" t="s">
        <v>199</v>
      </c>
      <c r="C242" s="4">
        <f t="shared" ref="C242" si="1863">(LEN(B242)-LEN(SUBSTITUTE(B242,"1","")))/LEN("1")+1</f>
        <v>1</v>
      </c>
      <c r="D242">
        <f t="shared" ref="D242" si="1864">(LEN(B242)-LEN(SUBSTITUTE(B242,"2","")))/LEN("2")+3</f>
        <v>4</v>
      </c>
      <c r="E242">
        <f t="shared" ref="E242" si="1865">(LEN(B242)-LEN(SUBSTITUTE(B242,"3","")))/LEN("3")+5</f>
        <v>5</v>
      </c>
      <c r="F242">
        <f t="shared" ref="F242" si="1866">(LEN(B242)-LEN(SUBSTITUTE(B242,"4","")))/LEN("4")+7</f>
        <v>8</v>
      </c>
      <c r="G242">
        <f t="shared" ref="G242" si="1867">(LEN(B242)-LEN(SUBSTITUTE(B242,"5","")))/LEN("5")+9</f>
        <v>9</v>
      </c>
      <c r="H242">
        <f t="shared" ref="H242" si="1868">(LEN(B242)-LEN(SUBSTITUTE(B242,"6","")))/LEN("6")+11</f>
        <v>11</v>
      </c>
      <c r="I242">
        <f t="shared" ref="I242" si="1869">(LEN(B242)-LEN(SUBSTITUTE(B242,"7","")))/LEN("7")+13</f>
        <v>14</v>
      </c>
      <c r="J242">
        <f t="shared" ref="J242" si="1870">(LEN(B242)-LEN(SUBSTITUTE(B242,"8","")))/LEN("8")+15</f>
        <v>15</v>
      </c>
      <c r="K242">
        <f t="shared" ref="K242" si="1871">(LEN(B242)-LEN(SUBSTITUTE(B242,"9","")))/LEN("9")+17</f>
        <v>18</v>
      </c>
    </row>
    <row r="243" spans="1:11" x14ac:dyDescent="0.3">
      <c r="A243" s="3">
        <v>210</v>
      </c>
      <c r="B243" s="3" t="s">
        <v>200</v>
      </c>
      <c r="C243" s="4">
        <f t="shared" ref="C243" si="1872">(LEN(B243)-LEN(SUBSTITUTE(B243,"1","")))/LEN("1")+1</f>
        <v>1</v>
      </c>
      <c r="D243">
        <f t="shared" ref="D243" si="1873">(LEN(B243)-LEN(SUBSTITUTE(B243,"2","")))/LEN("2")+3</f>
        <v>4</v>
      </c>
      <c r="E243">
        <f t="shared" ref="E243" si="1874">(LEN(B243)-LEN(SUBSTITUTE(B243,"3","")))/LEN("3")+5</f>
        <v>5</v>
      </c>
      <c r="F243">
        <f t="shared" ref="F243" si="1875">(LEN(B243)-LEN(SUBSTITUTE(B243,"4","")))/LEN("4")+7</f>
        <v>8</v>
      </c>
      <c r="G243">
        <f t="shared" ref="G243" si="1876">(LEN(B243)-LEN(SUBSTITUTE(B243,"5","")))/LEN("5")+9</f>
        <v>9</v>
      </c>
      <c r="H243">
        <f t="shared" ref="H243" si="1877">(LEN(B243)-LEN(SUBSTITUTE(B243,"6","")))/LEN("6")+11</f>
        <v>11</v>
      </c>
      <c r="I243">
        <f t="shared" ref="I243" si="1878">(LEN(B243)-LEN(SUBSTITUTE(B243,"7","")))/LEN("7")+13</f>
        <v>13</v>
      </c>
      <c r="J243">
        <f t="shared" ref="J243" si="1879">(LEN(B243)-LEN(SUBSTITUTE(B243,"8","")))/LEN("8")+15</f>
        <v>16</v>
      </c>
      <c r="K243">
        <f t="shared" ref="K243" si="1880">(LEN(B243)-LEN(SUBSTITUTE(B243,"9","")))/LEN("9")+17</f>
        <v>18</v>
      </c>
    </row>
    <row r="244" spans="1:11" x14ac:dyDescent="0.3">
      <c r="A244" s="3">
        <v>211</v>
      </c>
      <c r="B244" s="3" t="s">
        <v>201</v>
      </c>
      <c r="C244" s="4">
        <f t="shared" ref="C244" si="1881">(LEN(B244)-LEN(SUBSTITUTE(B244,"1","")))/LEN("1")+1</f>
        <v>1</v>
      </c>
      <c r="D244">
        <f t="shared" ref="D244" si="1882">(LEN(B244)-LEN(SUBSTITUTE(B244,"2","")))/LEN("2")+3</f>
        <v>4</v>
      </c>
      <c r="E244">
        <f t="shared" ref="E244" si="1883">(LEN(B244)-LEN(SUBSTITUTE(B244,"3","")))/LEN("3")+5</f>
        <v>5</v>
      </c>
      <c r="F244">
        <f t="shared" ref="F244" si="1884">(LEN(B244)-LEN(SUBSTITUTE(B244,"4","")))/LEN("4")+7</f>
        <v>7</v>
      </c>
      <c r="G244">
        <f t="shared" ref="G244" si="1885">(LEN(B244)-LEN(SUBSTITUTE(B244,"5","")))/LEN("5")+9</f>
        <v>10</v>
      </c>
      <c r="H244">
        <f t="shared" ref="H244" si="1886">(LEN(B244)-LEN(SUBSTITUTE(B244,"6","")))/LEN("6")+11</f>
        <v>12</v>
      </c>
      <c r="I244">
        <f t="shared" ref="I244" si="1887">(LEN(B244)-LEN(SUBSTITUTE(B244,"7","")))/LEN("7")+13</f>
        <v>14</v>
      </c>
      <c r="J244">
        <f t="shared" ref="J244" si="1888">(LEN(B244)-LEN(SUBSTITUTE(B244,"8","")))/LEN("8")+15</f>
        <v>15</v>
      </c>
      <c r="K244">
        <f t="shared" ref="K244" si="1889">(LEN(B244)-LEN(SUBSTITUTE(B244,"9","")))/LEN("9")+17</f>
        <v>17</v>
      </c>
    </row>
    <row r="245" spans="1:11" x14ac:dyDescent="0.3">
      <c r="A245" s="3">
        <v>212</v>
      </c>
      <c r="B245" s="3" t="s">
        <v>202</v>
      </c>
      <c r="C245" s="4">
        <f t="shared" ref="C245" si="1890">(LEN(B245)-LEN(SUBSTITUTE(B245,"1","")))/LEN("1")+1</f>
        <v>1</v>
      </c>
      <c r="D245">
        <f t="shared" ref="D245" si="1891">(LEN(B245)-LEN(SUBSTITUTE(B245,"2","")))/LEN("2")+3</f>
        <v>4</v>
      </c>
      <c r="E245">
        <f t="shared" ref="E245" si="1892">(LEN(B245)-LEN(SUBSTITUTE(B245,"3","")))/LEN("3")+5</f>
        <v>5</v>
      </c>
      <c r="F245">
        <f t="shared" ref="F245" si="1893">(LEN(B245)-LEN(SUBSTITUTE(B245,"4","")))/LEN("4")+7</f>
        <v>7</v>
      </c>
      <c r="G245">
        <f t="shared" ref="G245" si="1894">(LEN(B245)-LEN(SUBSTITUTE(B245,"5","")))/LEN("5")+9</f>
        <v>10</v>
      </c>
      <c r="H245">
        <f t="shared" ref="H245" si="1895">(LEN(B245)-LEN(SUBSTITUTE(B245,"6","")))/LEN("6")+11</f>
        <v>12</v>
      </c>
      <c r="I245">
        <f t="shared" ref="I245" si="1896">(LEN(B245)-LEN(SUBSTITUTE(B245,"7","")))/LEN("7")+13</f>
        <v>13</v>
      </c>
      <c r="J245">
        <f t="shared" ref="J245" si="1897">(LEN(B245)-LEN(SUBSTITUTE(B245,"8","")))/LEN("8")+15</f>
        <v>16</v>
      </c>
      <c r="K245">
        <f t="shared" ref="K245" si="1898">(LEN(B245)-LEN(SUBSTITUTE(B245,"9","")))/LEN("9")+17</f>
        <v>17</v>
      </c>
    </row>
    <row r="246" spans="1:11" x14ac:dyDescent="0.3">
      <c r="A246" s="3">
        <v>213</v>
      </c>
      <c r="B246" s="3" t="s">
        <v>203</v>
      </c>
      <c r="C246" s="4">
        <f t="shared" ref="C246" si="1899">(LEN(B246)-LEN(SUBSTITUTE(B246,"1","")))/LEN("1")+1</f>
        <v>1</v>
      </c>
      <c r="D246">
        <f t="shared" ref="D246" si="1900">(LEN(B246)-LEN(SUBSTITUTE(B246,"2","")))/LEN("2")+3</f>
        <v>4</v>
      </c>
      <c r="E246">
        <f t="shared" ref="E246" si="1901">(LEN(B246)-LEN(SUBSTITUTE(B246,"3","")))/LEN("3")+5</f>
        <v>5</v>
      </c>
      <c r="F246">
        <f t="shared" ref="F246" si="1902">(LEN(B246)-LEN(SUBSTITUTE(B246,"4","")))/LEN("4")+7</f>
        <v>7</v>
      </c>
      <c r="G246">
        <f t="shared" ref="G246" si="1903">(LEN(B246)-LEN(SUBSTITUTE(B246,"5","")))/LEN("5")+9</f>
        <v>10</v>
      </c>
      <c r="H246">
        <f t="shared" ref="H246" si="1904">(LEN(B246)-LEN(SUBSTITUTE(B246,"6","")))/LEN("6")+11</f>
        <v>12</v>
      </c>
      <c r="I246">
        <f t="shared" ref="I246" si="1905">(LEN(B246)-LEN(SUBSTITUTE(B246,"7","")))/LEN("7")+13</f>
        <v>13</v>
      </c>
      <c r="J246">
        <f t="shared" ref="J246" si="1906">(LEN(B246)-LEN(SUBSTITUTE(B246,"8","")))/LEN("8")+15</f>
        <v>15</v>
      </c>
      <c r="K246">
        <f t="shared" ref="K246" si="1907">(LEN(B246)-LEN(SUBSTITUTE(B246,"9","")))/LEN("9")+17</f>
        <v>18</v>
      </c>
    </row>
    <row r="247" spans="1:11" x14ac:dyDescent="0.3">
      <c r="A247" s="3">
        <v>214</v>
      </c>
      <c r="B247" s="3" t="s">
        <v>204</v>
      </c>
      <c r="C247" s="4">
        <f t="shared" ref="C247" si="1908">(LEN(B247)-LEN(SUBSTITUTE(B247,"1","")))/LEN("1")+1</f>
        <v>1</v>
      </c>
      <c r="D247">
        <f t="shared" ref="D247" si="1909">(LEN(B247)-LEN(SUBSTITUTE(B247,"2","")))/LEN("2")+3</f>
        <v>4</v>
      </c>
      <c r="E247">
        <f t="shared" ref="E247" si="1910">(LEN(B247)-LEN(SUBSTITUTE(B247,"3","")))/LEN("3")+5</f>
        <v>5</v>
      </c>
      <c r="F247">
        <f t="shared" ref="F247" si="1911">(LEN(B247)-LEN(SUBSTITUTE(B247,"4","")))/LEN("4")+7</f>
        <v>7</v>
      </c>
      <c r="G247">
        <f t="shared" ref="G247" si="1912">(LEN(B247)-LEN(SUBSTITUTE(B247,"5","")))/LEN("5")+9</f>
        <v>10</v>
      </c>
      <c r="H247">
        <f t="shared" ref="H247" si="1913">(LEN(B247)-LEN(SUBSTITUTE(B247,"6","")))/LEN("6")+11</f>
        <v>11</v>
      </c>
      <c r="I247">
        <f t="shared" ref="I247" si="1914">(LEN(B247)-LEN(SUBSTITUTE(B247,"7","")))/LEN("7")+13</f>
        <v>14</v>
      </c>
      <c r="J247">
        <f t="shared" ref="J247" si="1915">(LEN(B247)-LEN(SUBSTITUTE(B247,"8","")))/LEN("8")+15</f>
        <v>16</v>
      </c>
      <c r="K247">
        <f t="shared" ref="K247" si="1916">(LEN(B247)-LEN(SUBSTITUTE(B247,"9","")))/LEN("9")+17</f>
        <v>17</v>
      </c>
    </row>
    <row r="248" spans="1:11" x14ac:dyDescent="0.3">
      <c r="A248" s="3">
        <v>215</v>
      </c>
      <c r="B248" s="3" t="s">
        <v>205</v>
      </c>
      <c r="C248" s="4">
        <f t="shared" ref="C248" si="1917">(LEN(B248)-LEN(SUBSTITUTE(B248,"1","")))/LEN("1")+1</f>
        <v>1</v>
      </c>
      <c r="D248">
        <f t="shared" ref="D248" si="1918">(LEN(B248)-LEN(SUBSTITUTE(B248,"2","")))/LEN("2")+3</f>
        <v>4</v>
      </c>
      <c r="E248">
        <f t="shared" ref="E248" si="1919">(LEN(B248)-LEN(SUBSTITUTE(B248,"3","")))/LEN("3")+5</f>
        <v>5</v>
      </c>
      <c r="F248">
        <f t="shared" ref="F248" si="1920">(LEN(B248)-LEN(SUBSTITUTE(B248,"4","")))/LEN("4")+7</f>
        <v>7</v>
      </c>
      <c r="G248">
        <f t="shared" ref="G248" si="1921">(LEN(B248)-LEN(SUBSTITUTE(B248,"5","")))/LEN("5")+9</f>
        <v>10</v>
      </c>
      <c r="H248">
        <f t="shared" ref="H248" si="1922">(LEN(B248)-LEN(SUBSTITUTE(B248,"6","")))/LEN("6")+11</f>
        <v>11</v>
      </c>
      <c r="I248">
        <f t="shared" ref="I248" si="1923">(LEN(B248)-LEN(SUBSTITUTE(B248,"7","")))/LEN("7")+13</f>
        <v>14</v>
      </c>
      <c r="J248">
        <f t="shared" ref="J248" si="1924">(LEN(B248)-LEN(SUBSTITUTE(B248,"8","")))/LEN("8")+15</f>
        <v>15</v>
      </c>
      <c r="K248">
        <f t="shared" ref="K248" si="1925">(LEN(B248)-LEN(SUBSTITUTE(B248,"9","")))/LEN("9")+17</f>
        <v>18</v>
      </c>
    </row>
    <row r="249" spans="1:11" x14ac:dyDescent="0.3">
      <c r="A249" s="3">
        <v>216</v>
      </c>
      <c r="B249" s="3" t="s">
        <v>206</v>
      </c>
      <c r="C249" s="4">
        <f t="shared" ref="C249" si="1926">(LEN(B249)-LEN(SUBSTITUTE(B249,"1","")))/LEN("1")+1</f>
        <v>1</v>
      </c>
      <c r="D249">
        <f t="shared" ref="D249" si="1927">(LEN(B249)-LEN(SUBSTITUTE(B249,"2","")))/LEN("2")+3</f>
        <v>4</v>
      </c>
      <c r="E249">
        <f t="shared" ref="E249" si="1928">(LEN(B249)-LEN(SUBSTITUTE(B249,"3","")))/LEN("3")+5</f>
        <v>5</v>
      </c>
      <c r="F249">
        <f t="shared" ref="F249" si="1929">(LEN(B249)-LEN(SUBSTITUTE(B249,"4","")))/LEN("4")+7</f>
        <v>7</v>
      </c>
      <c r="G249">
        <f t="shared" ref="G249" si="1930">(LEN(B249)-LEN(SUBSTITUTE(B249,"5","")))/LEN("5")+9</f>
        <v>10</v>
      </c>
      <c r="H249">
        <f t="shared" ref="H249" si="1931">(LEN(B249)-LEN(SUBSTITUTE(B249,"6","")))/LEN("6")+11</f>
        <v>11</v>
      </c>
      <c r="I249">
        <f t="shared" ref="I249" si="1932">(LEN(B249)-LEN(SUBSTITUTE(B249,"7","")))/LEN("7")+13</f>
        <v>13</v>
      </c>
      <c r="J249">
        <f t="shared" ref="J249" si="1933">(LEN(B249)-LEN(SUBSTITUTE(B249,"8","")))/LEN("8")+15</f>
        <v>16</v>
      </c>
      <c r="K249">
        <f t="shared" ref="K249" si="1934">(LEN(B249)-LEN(SUBSTITUTE(B249,"9","")))/LEN("9")+17</f>
        <v>18</v>
      </c>
    </row>
    <row r="250" spans="1:11" x14ac:dyDescent="0.3">
      <c r="A250" s="3">
        <v>217</v>
      </c>
      <c r="B250" s="3" t="s">
        <v>207</v>
      </c>
      <c r="C250" s="4">
        <f t="shared" ref="C250" si="1935">(LEN(B250)-LEN(SUBSTITUTE(B250,"1","")))/LEN("1")+1</f>
        <v>1</v>
      </c>
      <c r="D250">
        <f t="shared" ref="D250" si="1936">(LEN(B250)-LEN(SUBSTITUTE(B250,"2","")))/LEN("2")+3</f>
        <v>4</v>
      </c>
      <c r="E250">
        <f t="shared" ref="E250" si="1937">(LEN(B250)-LEN(SUBSTITUTE(B250,"3","")))/LEN("3")+5</f>
        <v>5</v>
      </c>
      <c r="F250">
        <f t="shared" ref="F250" si="1938">(LEN(B250)-LEN(SUBSTITUTE(B250,"4","")))/LEN("4")+7</f>
        <v>7</v>
      </c>
      <c r="G250">
        <f t="shared" ref="G250" si="1939">(LEN(B250)-LEN(SUBSTITUTE(B250,"5","")))/LEN("5")+9</f>
        <v>9</v>
      </c>
      <c r="H250">
        <f t="shared" ref="H250" si="1940">(LEN(B250)-LEN(SUBSTITUTE(B250,"6","")))/LEN("6")+11</f>
        <v>12</v>
      </c>
      <c r="I250">
        <f t="shared" ref="I250" si="1941">(LEN(B250)-LEN(SUBSTITUTE(B250,"7","")))/LEN("7")+13</f>
        <v>14</v>
      </c>
      <c r="J250">
        <f t="shared" ref="J250" si="1942">(LEN(B250)-LEN(SUBSTITUTE(B250,"8","")))/LEN("8")+15</f>
        <v>16</v>
      </c>
      <c r="K250">
        <f t="shared" ref="K250" si="1943">(LEN(B250)-LEN(SUBSTITUTE(B250,"9","")))/LEN("9")+17</f>
        <v>17</v>
      </c>
    </row>
    <row r="251" spans="1:11" x14ac:dyDescent="0.3">
      <c r="A251" s="3">
        <v>218</v>
      </c>
      <c r="B251" s="3" t="s">
        <v>208</v>
      </c>
      <c r="C251" s="4">
        <f t="shared" ref="C251" si="1944">(LEN(B251)-LEN(SUBSTITUTE(B251,"1","")))/LEN("1")+1</f>
        <v>1</v>
      </c>
      <c r="D251">
        <f t="shared" ref="D251" si="1945">(LEN(B251)-LEN(SUBSTITUTE(B251,"2","")))/LEN("2")+3</f>
        <v>4</v>
      </c>
      <c r="E251">
        <f t="shared" ref="E251" si="1946">(LEN(B251)-LEN(SUBSTITUTE(B251,"3","")))/LEN("3")+5</f>
        <v>5</v>
      </c>
      <c r="F251">
        <f t="shared" ref="F251" si="1947">(LEN(B251)-LEN(SUBSTITUTE(B251,"4","")))/LEN("4")+7</f>
        <v>7</v>
      </c>
      <c r="G251">
        <f t="shared" ref="G251" si="1948">(LEN(B251)-LEN(SUBSTITUTE(B251,"5","")))/LEN("5")+9</f>
        <v>9</v>
      </c>
      <c r="H251">
        <f t="shared" ref="H251" si="1949">(LEN(B251)-LEN(SUBSTITUTE(B251,"6","")))/LEN("6")+11</f>
        <v>12</v>
      </c>
      <c r="I251">
        <f t="shared" ref="I251" si="1950">(LEN(B251)-LEN(SUBSTITUTE(B251,"7","")))/LEN("7")+13</f>
        <v>14</v>
      </c>
      <c r="J251">
        <f t="shared" ref="J251" si="1951">(LEN(B251)-LEN(SUBSTITUTE(B251,"8","")))/LEN("8")+15</f>
        <v>15</v>
      </c>
      <c r="K251">
        <f t="shared" ref="K251" si="1952">(LEN(B251)-LEN(SUBSTITUTE(B251,"9","")))/LEN("9")+17</f>
        <v>18</v>
      </c>
    </row>
    <row r="252" spans="1:11" x14ac:dyDescent="0.3">
      <c r="A252" s="3">
        <v>219</v>
      </c>
      <c r="B252" s="3" t="s">
        <v>209</v>
      </c>
      <c r="C252" s="4">
        <f t="shared" ref="C252" si="1953">(LEN(B252)-LEN(SUBSTITUTE(B252,"1","")))/LEN("1")+1</f>
        <v>1</v>
      </c>
      <c r="D252">
        <f t="shared" ref="D252" si="1954">(LEN(B252)-LEN(SUBSTITUTE(B252,"2","")))/LEN("2")+3</f>
        <v>4</v>
      </c>
      <c r="E252">
        <f t="shared" ref="E252" si="1955">(LEN(B252)-LEN(SUBSTITUTE(B252,"3","")))/LEN("3")+5</f>
        <v>5</v>
      </c>
      <c r="F252">
        <f t="shared" ref="F252" si="1956">(LEN(B252)-LEN(SUBSTITUTE(B252,"4","")))/LEN("4")+7</f>
        <v>7</v>
      </c>
      <c r="G252">
        <f t="shared" ref="G252" si="1957">(LEN(B252)-LEN(SUBSTITUTE(B252,"5","")))/LEN("5")+9</f>
        <v>9</v>
      </c>
      <c r="H252">
        <f t="shared" ref="H252" si="1958">(LEN(B252)-LEN(SUBSTITUTE(B252,"6","")))/LEN("6")+11</f>
        <v>12</v>
      </c>
      <c r="I252">
        <f t="shared" ref="I252" si="1959">(LEN(B252)-LEN(SUBSTITUTE(B252,"7","")))/LEN("7")+13</f>
        <v>13</v>
      </c>
      <c r="J252">
        <f t="shared" ref="J252" si="1960">(LEN(B252)-LEN(SUBSTITUTE(B252,"8","")))/LEN("8")+15</f>
        <v>16</v>
      </c>
      <c r="K252">
        <f t="shared" ref="K252" si="1961">(LEN(B252)-LEN(SUBSTITUTE(B252,"9","")))/LEN("9")+17</f>
        <v>18</v>
      </c>
    </row>
    <row r="253" spans="1:11" x14ac:dyDescent="0.3">
      <c r="A253" s="3">
        <v>220</v>
      </c>
      <c r="B253" s="3" t="s">
        <v>210</v>
      </c>
      <c r="C253" s="4">
        <f t="shared" ref="C253" si="1962">(LEN(B253)-LEN(SUBSTITUTE(B253,"1","")))/LEN("1")+1</f>
        <v>1</v>
      </c>
      <c r="D253">
        <f t="shared" ref="D253" si="1963">(LEN(B253)-LEN(SUBSTITUTE(B253,"2","")))/LEN("2")+3</f>
        <v>4</v>
      </c>
      <c r="E253">
        <f t="shared" ref="E253" si="1964">(LEN(B253)-LEN(SUBSTITUTE(B253,"3","")))/LEN("3")+5</f>
        <v>5</v>
      </c>
      <c r="F253">
        <f t="shared" ref="F253" si="1965">(LEN(B253)-LEN(SUBSTITUTE(B253,"4","")))/LEN("4")+7</f>
        <v>7</v>
      </c>
      <c r="G253">
        <f t="shared" ref="G253" si="1966">(LEN(B253)-LEN(SUBSTITUTE(B253,"5","")))/LEN("5")+9</f>
        <v>9</v>
      </c>
      <c r="H253">
        <f t="shared" ref="H253" si="1967">(LEN(B253)-LEN(SUBSTITUTE(B253,"6","")))/LEN("6")+11</f>
        <v>11</v>
      </c>
      <c r="I253">
        <f t="shared" ref="I253" si="1968">(LEN(B253)-LEN(SUBSTITUTE(B253,"7","")))/LEN("7")+13</f>
        <v>14</v>
      </c>
      <c r="J253">
        <f t="shared" ref="J253" si="1969">(LEN(B253)-LEN(SUBSTITUTE(B253,"8","")))/LEN("8")+15</f>
        <v>16</v>
      </c>
      <c r="K253">
        <f t="shared" ref="K253" si="1970">(LEN(B253)-LEN(SUBSTITUTE(B253,"9","")))/LEN("9")+17</f>
        <v>18</v>
      </c>
    </row>
    <row r="254" spans="1:11" x14ac:dyDescent="0.3">
      <c r="A254" s="3">
        <v>221</v>
      </c>
      <c r="B254" s="3" t="s">
        <v>211</v>
      </c>
      <c r="C254" s="4">
        <f t="shared" ref="C254" si="1971">(LEN(B254)-LEN(SUBSTITUTE(B254,"1","")))/LEN("1")+1</f>
        <v>1</v>
      </c>
      <c r="D254">
        <f t="shared" ref="D254" si="1972">(LEN(B254)-LEN(SUBSTITUTE(B254,"2","")))/LEN("2")+3</f>
        <v>3</v>
      </c>
      <c r="E254">
        <f t="shared" ref="E254" si="1973">(LEN(B254)-LEN(SUBSTITUTE(B254,"3","")))/LEN("3")+5</f>
        <v>6</v>
      </c>
      <c r="F254">
        <f t="shared" ref="F254" si="1974">(LEN(B254)-LEN(SUBSTITUTE(B254,"4","")))/LEN("4")+7</f>
        <v>8</v>
      </c>
      <c r="G254">
        <f t="shared" ref="G254" si="1975">(LEN(B254)-LEN(SUBSTITUTE(B254,"5","")))/LEN("5")+9</f>
        <v>10</v>
      </c>
      <c r="H254">
        <f t="shared" ref="H254" si="1976">(LEN(B254)-LEN(SUBSTITUTE(B254,"6","")))/LEN("6")+11</f>
        <v>12</v>
      </c>
      <c r="I254">
        <f t="shared" ref="I254" si="1977">(LEN(B254)-LEN(SUBSTITUTE(B254,"7","")))/LEN("7")+13</f>
        <v>13</v>
      </c>
      <c r="J254">
        <f t="shared" ref="J254" si="1978">(LEN(B254)-LEN(SUBSTITUTE(B254,"8","")))/LEN("8")+15</f>
        <v>15</v>
      </c>
      <c r="K254">
        <f t="shared" ref="K254" si="1979">(LEN(B254)-LEN(SUBSTITUTE(B254,"9","")))/LEN("9")+17</f>
        <v>17</v>
      </c>
    </row>
    <row r="255" spans="1:11" x14ac:dyDescent="0.3">
      <c r="A255" s="3">
        <v>222</v>
      </c>
      <c r="B255" s="3" t="s">
        <v>212</v>
      </c>
      <c r="C255" s="4">
        <f t="shared" ref="C255" si="1980">(LEN(B255)-LEN(SUBSTITUTE(B255,"1","")))/LEN("1")+1</f>
        <v>1</v>
      </c>
      <c r="D255">
        <f t="shared" ref="D255" si="1981">(LEN(B255)-LEN(SUBSTITUTE(B255,"2","")))/LEN("2")+3</f>
        <v>3</v>
      </c>
      <c r="E255">
        <f t="shared" ref="E255" si="1982">(LEN(B255)-LEN(SUBSTITUTE(B255,"3","")))/LEN("3")+5</f>
        <v>6</v>
      </c>
      <c r="F255">
        <f t="shared" ref="F255" si="1983">(LEN(B255)-LEN(SUBSTITUTE(B255,"4","")))/LEN("4")+7</f>
        <v>8</v>
      </c>
      <c r="G255">
        <f t="shared" ref="G255" si="1984">(LEN(B255)-LEN(SUBSTITUTE(B255,"5","")))/LEN("5")+9</f>
        <v>10</v>
      </c>
      <c r="H255">
        <f t="shared" ref="H255" si="1985">(LEN(B255)-LEN(SUBSTITUTE(B255,"6","")))/LEN("6")+11</f>
        <v>11</v>
      </c>
      <c r="I255">
        <f t="shared" ref="I255" si="1986">(LEN(B255)-LEN(SUBSTITUTE(B255,"7","")))/LEN("7")+13</f>
        <v>14</v>
      </c>
      <c r="J255">
        <f t="shared" ref="J255" si="1987">(LEN(B255)-LEN(SUBSTITUTE(B255,"8","")))/LEN("8")+15</f>
        <v>15</v>
      </c>
      <c r="K255">
        <f t="shared" ref="K255" si="1988">(LEN(B255)-LEN(SUBSTITUTE(B255,"9","")))/LEN("9")+17</f>
        <v>17</v>
      </c>
    </row>
    <row r="256" spans="1:11" x14ac:dyDescent="0.3">
      <c r="A256" s="3">
        <v>223</v>
      </c>
      <c r="B256" s="3" t="s">
        <v>213</v>
      </c>
      <c r="C256" s="4">
        <f t="shared" ref="C256" si="1989">(LEN(B256)-LEN(SUBSTITUTE(B256,"1","")))/LEN("1")+1</f>
        <v>1</v>
      </c>
      <c r="D256">
        <f t="shared" ref="D256" si="1990">(LEN(B256)-LEN(SUBSTITUTE(B256,"2","")))/LEN("2")+3</f>
        <v>3</v>
      </c>
      <c r="E256">
        <f t="shared" ref="E256" si="1991">(LEN(B256)-LEN(SUBSTITUTE(B256,"3","")))/LEN("3")+5</f>
        <v>6</v>
      </c>
      <c r="F256">
        <f t="shared" ref="F256" si="1992">(LEN(B256)-LEN(SUBSTITUTE(B256,"4","")))/LEN("4")+7</f>
        <v>8</v>
      </c>
      <c r="G256">
        <f t="shared" ref="G256" si="1993">(LEN(B256)-LEN(SUBSTITUTE(B256,"5","")))/LEN("5")+9</f>
        <v>10</v>
      </c>
      <c r="H256">
        <f t="shared" ref="H256" si="1994">(LEN(B256)-LEN(SUBSTITUTE(B256,"6","")))/LEN("6")+11</f>
        <v>11</v>
      </c>
      <c r="I256">
        <f t="shared" ref="I256" si="1995">(LEN(B256)-LEN(SUBSTITUTE(B256,"7","")))/LEN("7")+13</f>
        <v>13</v>
      </c>
      <c r="J256">
        <f t="shared" ref="J256" si="1996">(LEN(B256)-LEN(SUBSTITUTE(B256,"8","")))/LEN("8")+15</f>
        <v>16</v>
      </c>
      <c r="K256">
        <f t="shared" ref="K256" si="1997">(LEN(B256)-LEN(SUBSTITUTE(B256,"9","")))/LEN("9")+17</f>
        <v>17</v>
      </c>
    </row>
    <row r="257" spans="1:11" x14ac:dyDescent="0.3">
      <c r="A257" s="3">
        <v>224</v>
      </c>
      <c r="B257" s="3" t="s">
        <v>214</v>
      </c>
      <c r="C257" s="4">
        <f t="shared" ref="C257" si="1998">(LEN(B257)-LEN(SUBSTITUTE(B257,"1","")))/LEN("1")+1</f>
        <v>1</v>
      </c>
      <c r="D257">
        <f t="shared" ref="D257" si="1999">(LEN(B257)-LEN(SUBSTITUTE(B257,"2","")))/LEN("2")+3</f>
        <v>3</v>
      </c>
      <c r="E257">
        <f t="shared" ref="E257" si="2000">(LEN(B257)-LEN(SUBSTITUTE(B257,"3","")))/LEN("3")+5</f>
        <v>6</v>
      </c>
      <c r="F257">
        <f t="shared" ref="F257" si="2001">(LEN(B257)-LEN(SUBSTITUTE(B257,"4","")))/LEN("4")+7</f>
        <v>8</v>
      </c>
      <c r="G257">
        <f t="shared" ref="G257" si="2002">(LEN(B257)-LEN(SUBSTITUTE(B257,"5","")))/LEN("5")+9</f>
        <v>10</v>
      </c>
      <c r="H257">
        <f t="shared" ref="H257" si="2003">(LEN(B257)-LEN(SUBSTITUTE(B257,"6","")))/LEN("6")+11</f>
        <v>11</v>
      </c>
      <c r="I257">
        <f t="shared" ref="I257" si="2004">(LEN(B257)-LEN(SUBSTITUTE(B257,"7","")))/LEN("7")+13</f>
        <v>13</v>
      </c>
      <c r="J257">
        <f t="shared" ref="J257" si="2005">(LEN(B257)-LEN(SUBSTITUTE(B257,"8","")))/LEN("8")+15</f>
        <v>15</v>
      </c>
      <c r="K257">
        <f t="shared" ref="K257" si="2006">(LEN(B257)-LEN(SUBSTITUTE(B257,"9","")))/LEN("9")+17</f>
        <v>18</v>
      </c>
    </row>
    <row r="258" spans="1:11" x14ac:dyDescent="0.3">
      <c r="A258" s="3">
        <v>225</v>
      </c>
      <c r="B258" s="3" t="s">
        <v>215</v>
      </c>
      <c r="C258" s="4">
        <f t="shared" ref="C258" si="2007">(LEN(B258)-LEN(SUBSTITUTE(B258,"1","")))/LEN("1")+1</f>
        <v>1</v>
      </c>
      <c r="D258">
        <f t="shared" ref="D258" si="2008">(LEN(B258)-LEN(SUBSTITUTE(B258,"2","")))/LEN("2")+3</f>
        <v>3</v>
      </c>
      <c r="E258">
        <f t="shared" ref="E258" si="2009">(LEN(B258)-LEN(SUBSTITUTE(B258,"3","")))/LEN("3")+5</f>
        <v>6</v>
      </c>
      <c r="F258">
        <f t="shared" ref="F258" si="2010">(LEN(B258)-LEN(SUBSTITUTE(B258,"4","")))/LEN("4")+7</f>
        <v>8</v>
      </c>
      <c r="G258">
        <f t="shared" ref="G258" si="2011">(LEN(B258)-LEN(SUBSTITUTE(B258,"5","")))/LEN("5")+9</f>
        <v>9</v>
      </c>
      <c r="H258">
        <f t="shared" ref="H258" si="2012">(LEN(B258)-LEN(SUBSTITUTE(B258,"6","")))/LEN("6")+11</f>
        <v>12</v>
      </c>
      <c r="I258">
        <f t="shared" ref="I258" si="2013">(LEN(B258)-LEN(SUBSTITUTE(B258,"7","")))/LEN("7")+13</f>
        <v>14</v>
      </c>
      <c r="J258">
        <f t="shared" ref="J258" si="2014">(LEN(B258)-LEN(SUBSTITUTE(B258,"8","")))/LEN("8")+15</f>
        <v>15</v>
      </c>
      <c r="K258">
        <f t="shared" ref="K258" si="2015">(LEN(B258)-LEN(SUBSTITUTE(B258,"9","")))/LEN("9")+17</f>
        <v>17</v>
      </c>
    </row>
    <row r="259" spans="1:11" x14ac:dyDescent="0.3">
      <c r="A259" s="3">
        <v>226</v>
      </c>
      <c r="B259" s="3" t="s">
        <v>216</v>
      </c>
      <c r="C259" s="4">
        <f t="shared" ref="C259" si="2016">(LEN(B259)-LEN(SUBSTITUTE(B259,"1","")))/LEN("1")+1</f>
        <v>1</v>
      </c>
      <c r="D259">
        <f t="shared" ref="D259" si="2017">(LEN(B259)-LEN(SUBSTITUTE(B259,"2","")))/LEN("2")+3</f>
        <v>3</v>
      </c>
      <c r="E259">
        <f t="shared" ref="E259" si="2018">(LEN(B259)-LEN(SUBSTITUTE(B259,"3","")))/LEN("3")+5</f>
        <v>6</v>
      </c>
      <c r="F259">
        <f t="shared" ref="F259" si="2019">(LEN(B259)-LEN(SUBSTITUTE(B259,"4","")))/LEN("4")+7</f>
        <v>8</v>
      </c>
      <c r="G259">
        <f t="shared" ref="G259" si="2020">(LEN(B259)-LEN(SUBSTITUTE(B259,"5","")))/LEN("5")+9</f>
        <v>9</v>
      </c>
      <c r="H259">
        <f t="shared" ref="H259" si="2021">(LEN(B259)-LEN(SUBSTITUTE(B259,"6","")))/LEN("6")+11</f>
        <v>12</v>
      </c>
      <c r="I259">
        <f t="shared" ref="I259" si="2022">(LEN(B259)-LEN(SUBSTITUTE(B259,"7","")))/LEN("7")+13</f>
        <v>13</v>
      </c>
      <c r="J259">
        <f t="shared" ref="J259" si="2023">(LEN(B259)-LEN(SUBSTITUTE(B259,"8","")))/LEN("8")+15</f>
        <v>16</v>
      </c>
      <c r="K259">
        <f t="shared" ref="K259" si="2024">(LEN(B259)-LEN(SUBSTITUTE(B259,"9","")))/LEN("9")+17</f>
        <v>17</v>
      </c>
    </row>
    <row r="260" spans="1:11" x14ac:dyDescent="0.3">
      <c r="A260" s="3">
        <v>227</v>
      </c>
      <c r="B260" s="3" t="s">
        <v>217</v>
      </c>
      <c r="C260" s="4">
        <f t="shared" ref="C260" si="2025">(LEN(B260)-LEN(SUBSTITUTE(B260,"1","")))/LEN("1")+1</f>
        <v>1</v>
      </c>
      <c r="D260">
        <f t="shared" ref="D260" si="2026">(LEN(B260)-LEN(SUBSTITUTE(B260,"2","")))/LEN("2")+3</f>
        <v>3</v>
      </c>
      <c r="E260">
        <f t="shared" ref="E260" si="2027">(LEN(B260)-LEN(SUBSTITUTE(B260,"3","")))/LEN("3")+5</f>
        <v>6</v>
      </c>
      <c r="F260">
        <f t="shared" ref="F260" si="2028">(LEN(B260)-LEN(SUBSTITUTE(B260,"4","")))/LEN("4")+7</f>
        <v>8</v>
      </c>
      <c r="G260">
        <f t="shared" ref="G260" si="2029">(LEN(B260)-LEN(SUBSTITUTE(B260,"5","")))/LEN("5")+9</f>
        <v>9</v>
      </c>
      <c r="H260">
        <f t="shared" ref="H260" si="2030">(LEN(B260)-LEN(SUBSTITUTE(B260,"6","")))/LEN("6")+11</f>
        <v>12</v>
      </c>
      <c r="I260">
        <f t="shared" ref="I260" si="2031">(LEN(B260)-LEN(SUBSTITUTE(B260,"7","")))/LEN("7")+13</f>
        <v>13</v>
      </c>
      <c r="J260">
        <f t="shared" ref="J260" si="2032">(LEN(B260)-LEN(SUBSTITUTE(B260,"8","")))/LEN("8")+15</f>
        <v>15</v>
      </c>
      <c r="K260">
        <f t="shared" ref="K260" si="2033">(LEN(B260)-LEN(SUBSTITUTE(B260,"9","")))/LEN("9")+17</f>
        <v>18</v>
      </c>
    </row>
    <row r="261" spans="1:11" x14ac:dyDescent="0.3">
      <c r="A261" s="3">
        <v>228</v>
      </c>
      <c r="B261" s="3" t="s">
        <v>218</v>
      </c>
      <c r="C261" s="4">
        <f t="shared" ref="C261" si="2034">(LEN(B261)-LEN(SUBSTITUTE(B261,"1","")))/LEN("1")+1</f>
        <v>1</v>
      </c>
      <c r="D261">
        <f t="shared" ref="D261" si="2035">(LEN(B261)-LEN(SUBSTITUTE(B261,"2","")))/LEN("2")+3</f>
        <v>3</v>
      </c>
      <c r="E261">
        <f t="shared" ref="E261" si="2036">(LEN(B261)-LEN(SUBSTITUTE(B261,"3","")))/LEN("3")+5</f>
        <v>6</v>
      </c>
      <c r="F261">
        <f t="shared" ref="F261" si="2037">(LEN(B261)-LEN(SUBSTITUTE(B261,"4","")))/LEN("4")+7</f>
        <v>8</v>
      </c>
      <c r="G261">
        <f t="shared" ref="G261" si="2038">(LEN(B261)-LEN(SUBSTITUTE(B261,"5","")))/LEN("5")+9</f>
        <v>9</v>
      </c>
      <c r="H261">
        <f t="shared" ref="H261" si="2039">(LEN(B261)-LEN(SUBSTITUTE(B261,"6","")))/LEN("6")+11</f>
        <v>11</v>
      </c>
      <c r="I261">
        <f t="shared" ref="I261" si="2040">(LEN(B261)-LEN(SUBSTITUTE(B261,"7","")))/LEN("7")+13</f>
        <v>14</v>
      </c>
      <c r="J261">
        <f t="shared" ref="J261" si="2041">(LEN(B261)-LEN(SUBSTITUTE(B261,"8","")))/LEN("8")+15</f>
        <v>16</v>
      </c>
      <c r="K261">
        <f t="shared" ref="K261" si="2042">(LEN(B261)-LEN(SUBSTITUTE(B261,"9","")))/LEN("9")+17</f>
        <v>17</v>
      </c>
    </row>
    <row r="262" spans="1:11" x14ac:dyDescent="0.3">
      <c r="A262" s="3">
        <v>229</v>
      </c>
      <c r="B262" s="3" t="s">
        <v>219</v>
      </c>
      <c r="C262" s="4">
        <f t="shared" ref="C262" si="2043">(LEN(B262)-LEN(SUBSTITUTE(B262,"1","")))/LEN("1")+1</f>
        <v>1</v>
      </c>
      <c r="D262">
        <f t="shared" ref="D262" si="2044">(LEN(B262)-LEN(SUBSTITUTE(B262,"2","")))/LEN("2")+3</f>
        <v>3</v>
      </c>
      <c r="E262">
        <f t="shared" ref="E262" si="2045">(LEN(B262)-LEN(SUBSTITUTE(B262,"3","")))/LEN("3")+5</f>
        <v>6</v>
      </c>
      <c r="F262">
        <f t="shared" ref="F262" si="2046">(LEN(B262)-LEN(SUBSTITUTE(B262,"4","")))/LEN("4")+7</f>
        <v>8</v>
      </c>
      <c r="G262">
        <f t="shared" ref="G262" si="2047">(LEN(B262)-LEN(SUBSTITUTE(B262,"5","")))/LEN("5")+9</f>
        <v>9</v>
      </c>
      <c r="H262">
        <f t="shared" ref="H262" si="2048">(LEN(B262)-LEN(SUBSTITUTE(B262,"6","")))/LEN("6")+11</f>
        <v>11</v>
      </c>
      <c r="I262">
        <f t="shared" ref="I262" si="2049">(LEN(B262)-LEN(SUBSTITUTE(B262,"7","")))/LEN("7")+13</f>
        <v>14</v>
      </c>
      <c r="J262">
        <f t="shared" ref="J262" si="2050">(LEN(B262)-LEN(SUBSTITUTE(B262,"8","")))/LEN("8")+15</f>
        <v>15</v>
      </c>
      <c r="K262">
        <f t="shared" ref="K262" si="2051">(LEN(B262)-LEN(SUBSTITUTE(B262,"9","")))/LEN("9")+17</f>
        <v>18</v>
      </c>
    </row>
    <row r="263" spans="1:11" x14ac:dyDescent="0.3">
      <c r="A263" s="3">
        <v>230</v>
      </c>
      <c r="B263" s="3" t="s">
        <v>220</v>
      </c>
      <c r="C263" s="4">
        <f t="shared" ref="C263" si="2052">(LEN(B263)-LEN(SUBSTITUTE(B263,"1","")))/LEN("1")+1</f>
        <v>1</v>
      </c>
      <c r="D263">
        <f t="shared" ref="D263" si="2053">(LEN(B263)-LEN(SUBSTITUTE(B263,"2","")))/LEN("2")+3</f>
        <v>3</v>
      </c>
      <c r="E263">
        <f t="shared" ref="E263" si="2054">(LEN(B263)-LEN(SUBSTITUTE(B263,"3","")))/LEN("3")+5</f>
        <v>6</v>
      </c>
      <c r="F263">
        <f t="shared" ref="F263" si="2055">(LEN(B263)-LEN(SUBSTITUTE(B263,"4","")))/LEN("4")+7</f>
        <v>8</v>
      </c>
      <c r="G263">
        <f t="shared" ref="G263" si="2056">(LEN(B263)-LEN(SUBSTITUTE(B263,"5","")))/LEN("5")+9</f>
        <v>9</v>
      </c>
      <c r="H263">
        <f t="shared" ref="H263" si="2057">(LEN(B263)-LEN(SUBSTITUTE(B263,"6","")))/LEN("6")+11</f>
        <v>11</v>
      </c>
      <c r="I263">
        <f t="shared" ref="I263" si="2058">(LEN(B263)-LEN(SUBSTITUTE(B263,"7","")))/LEN("7")+13</f>
        <v>13</v>
      </c>
      <c r="J263">
        <f t="shared" ref="J263" si="2059">(LEN(B263)-LEN(SUBSTITUTE(B263,"8","")))/LEN("8")+15</f>
        <v>16</v>
      </c>
      <c r="K263">
        <f t="shared" ref="K263" si="2060">(LEN(B263)-LEN(SUBSTITUTE(B263,"9","")))/LEN("9")+17</f>
        <v>18</v>
      </c>
    </row>
    <row r="264" spans="1:11" x14ac:dyDescent="0.3">
      <c r="A264" s="3">
        <v>231</v>
      </c>
      <c r="B264" s="3" t="s">
        <v>221</v>
      </c>
      <c r="C264" s="4">
        <f t="shared" ref="C264" si="2061">(LEN(B264)-LEN(SUBSTITUTE(B264,"1","")))/LEN("1")+1</f>
        <v>1</v>
      </c>
      <c r="D264">
        <f t="shared" ref="D264" si="2062">(LEN(B264)-LEN(SUBSTITUTE(B264,"2","")))/LEN("2")+3</f>
        <v>3</v>
      </c>
      <c r="E264">
        <f t="shared" ref="E264" si="2063">(LEN(B264)-LEN(SUBSTITUTE(B264,"3","")))/LEN("3")+5</f>
        <v>6</v>
      </c>
      <c r="F264">
        <f t="shared" ref="F264" si="2064">(LEN(B264)-LEN(SUBSTITUTE(B264,"4","")))/LEN("4")+7</f>
        <v>7</v>
      </c>
      <c r="G264">
        <f t="shared" ref="G264" si="2065">(LEN(B264)-LEN(SUBSTITUTE(B264,"5","")))/LEN("5")+9</f>
        <v>10</v>
      </c>
      <c r="H264">
        <f t="shared" ref="H264" si="2066">(LEN(B264)-LEN(SUBSTITUTE(B264,"6","")))/LEN("6")+11</f>
        <v>12</v>
      </c>
      <c r="I264">
        <f t="shared" ref="I264" si="2067">(LEN(B264)-LEN(SUBSTITUTE(B264,"7","")))/LEN("7")+13</f>
        <v>14</v>
      </c>
      <c r="J264">
        <f t="shared" ref="J264" si="2068">(LEN(B264)-LEN(SUBSTITUTE(B264,"8","")))/LEN("8")+15</f>
        <v>15</v>
      </c>
      <c r="K264">
        <f t="shared" ref="K264" si="2069">(LEN(B264)-LEN(SUBSTITUTE(B264,"9","")))/LEN("9")+17</f>
        <v>17</v>
      </c>
    </row>
    <row r="265" spans="1:11" x14ac:dyDescent="0.3">
      <c r="A265" s="3">
        <v>232</v>
      </c>
      <c r="B265" s="3" t="s">
        <v>222</v>
      </c>
      <c r="C265" s="4">
        <f t="shared" ref="C265" si="2070">(LEN(B265)-LEN(SUBSTITUTE(B265,"1","")))/LEN("1")+1</f>
        <v>1</v>
      </c>
      <c r="D265">
        <f t="shared" ref="D265" si="2071">(LEN(B265)-LEN(SUBSTITUTE(B265,"2","")))/LEN("2")+3</f>
        <v>3</v>
      </c>
      <c r="E265">
        <f t="shared" ref="E265" si="2072">(LEN(B265)-LEN(SUBSTITUTE(B265,"3","")))/LEN("3")+5</f>
        <v>6</v>
      </c>
      <c r="F265">
        <f t="shared" ref="F265" si="2073">(LEN(B265)-LEN(SUBSTITUTE(B265,"4","")))/LEN("4")+7</f>
        <v>7</v>
      </c>
      <c r="G265">
        <f t="shared" ref="G265" si="2074">(LEN(B265)-LEN(SUBSTITUTE(B265,"5","")))/LEN("5")+9</f>
        <v>10</v>
      </c>
      <c r="H265">
        <f t="shared" ref="H265" si="2075">(LEN(B265)-LEN(SUBSTITUTE(B265,"6","")))/LEN("6")+11</f>
        <v>12</v>
      </c>
      <c r="I265">
        <f t="shared" ref="I265" si="2076">(LEN(B265)-LEN(SUBSTITUTE(B265,"7","")))/LEN("7")+13</f>
        <v>13</v>
      </c>
      <c r="J265">
        <f t="shared" ref="J265" si="2077">(LEN(B265)-LEN(SUBSTITUTE(B265,"8","")))/LEN("8")+15</f>
        <v>16</v>
      </c>
      <c r="K265">
        <f t="shared" ref="K265" si="2078">(LEN(B265)-LEN(SUBSTITUTE(B265,"9","")))/LEN("9")+17</f>
        <v>17</v>
      </c>
    </row>
    <row r="266" spans="1:11" x14ac:dyDescent="0.3">
      <c r="A266" s="3">
        <v>233</v>
      </c>
      <c r="B266" s="3" t="s">
        <v>223</v>
      </c>
      <c r="C266" s="4">
        <f t="shared" ref="C266" si="2079">(LEN(B266)-LEN(SUBSTITUTE(B266,"1","")))/LEN("1")+1</f>
        <v>1</v>
      </c>
      <c r="D266">
        <f t="shared" ref="D266" si="2080">(LEN(B266)-LEN(SUBSTITUTE(B266,"2","")))/LEN("2")+3</f>
        <v>3</v>
      </c>
      <c r="E266">
        <f t="shared" ref="E266" si="2081">(LEN(B266)-LEN(SUBSTITUTE(B266,"3","")))/LEN("3")+5</f>
        <v>6</v>
      </c>
      <c r="F266">
        <f t="shared" ref="F266" si="2082">(LEN(B266)-LEN(SUBSTITUTE(B266,"4","")))/LEN("4")+7</f>
        <v>7</v>
      </c>
      <c r="G266">
        <f t="shared" ref="G266" si="2083">(LEN(B266)-LEN(SUBSTITUTE(B266,"5","")))/LEN("5")+9</f>
        <v>10</v>
      </c>
      <c r="H266">
        <f t="shared" ref="H266" si="2084">(LEN(B266)-LEN(SUBSTITUTE(B266,"6","")))/LEN("6")+11</f>
        <v>12</v>
      </c>
      <c r="I266">
        <f t="shared" ref="I266" si="2085">(LEN(B266)-LEN(SUBSTITUTE(B266,"7","")))/LEN("7")+13</f>
        <v>13</v>
      </c>
      <c r="J266">
        <f t="shared" ref="J266" si="2086">(LEN(B266)-LEN(SUBSTITUTE(B266,"8","")))/LEN("8")+15</f>
        <v>15</v>
      </c>
      <c r="K266">
        <f t="shared" ref="K266" si="2087">(LEN(B266)-LEN(SUBSTITUTE(B266,"9","")))/LEN("9")+17</f>
        <v>18</v>
      </c>
    </row>
    <row r="267" spans="1:11" x14ac:dyDescent="0.3">
      <c r="A267" s="3">
        <v>234</v>
      </c>
      <c r="B267" s="3" t="s">
        <v>224</v>
      </c>
      <c r="C267" s="4">
        <f t="shared" ref="C267" si="2088">(LEN(B267)-LEN(SUBSTITUTE(B267,"1","")))/LEN("1")+1</f>
        <v>1</v>
      </c>
      <c r="D267">
        <f t="shared" ref="D267" si="2089">(LEN(B267)-LEN(SUBSTITUTE(B267,"2","")))/LEN("2")+3</f>
        <v>3</v>
      </c>
      <c r="E267">
        <f t="shared" ref="E267" si="2090">(LEN(B267)-LEN(SUBSTITUTE(B267,"3","")))/LEN("3")+5</f>
        <v>6</v>
      </c>
      <c r="F267">
        <f t="shared" ref="F267" si="2091">(LEN(B267)-LEN(SUBSTITUTE(B267,"4","")))/LEN("4")+7</f>
        <v>7</v>
      </c>
      <c r="G267">
        <f t="shared" ref="G267" si="2092">(LEN(B267)-LEN(SUBSTITUTE(B267,"5","")))/LEN("5")+9</f>
        <v>10</v>
      </c>
      <c r="H267">
        <f t="shared" ref="H267" si="2093">(LEN(B267)-LEN(SUBSTITUTE(B267,"6","")))/LEN("6")+11</f>
        <v>11</v>
      </c>
      <c r="I267">
        <f t="shared" ref="I267" si="2094">(LEN(B267)-LEN(SUBSTITUTE(B267,"7","")))/LEN("7")+13</f>
        <v>14</v>
      </c>
      <c r="J267">
        <f t="shared" ref="J267" si="2095">(LEN(B267)-LEN(SUBSTITUTE(B267,"8","")))/LEN("8")+15</f>
        <v>16</v>
      </c>
      <c r="K267">
        <f t="shared" ref="K267" si="2096">(LEN(B267)-LEN(SUBSTITUTE(B267,"9","")))/LEN("9")+17</f>
        <v>17</v>
      </c>
    </row>
    <row r="268" spans="1:11" x14ac:dyDescent="0.3">
      <c r="A268" s="3">
        <v>235</v>
      </c>
      <c r="B268" s="3" t="s">
        <v>225</v>
      </c>
      <c r="C268" s="4">
        <f t="shared" ref="C268" si="2097">(LEN(B268)-LEN(SUBSTITUTE(B268,"1","")))/LEN("1")+1</f>
        <v>1</v>
      </c>
      <c r="D268">
        <f t="shared" ref="D268" si="2098">(LEN(B268)-LEN(SUBSTITUTE(B268,"2","")))/LEN("2")+3</f>
        <v>3</v>
      </c>
      <c r="E268">
        <f t="shared" ref="E268" si="2099">(LEN(B268)-LEN(SUBSTITUTE(B268,"3","")))/LEN("3")+5</f>
        <v>6</v>
      </c>
      <c r="F268">
        <f t="shared" ref="F268" si="2100">(LEN(B268)-LEN(SUBSTITUTE(B268,"4","")))/LEN("4")+7</f>
        <v>7</v>
      </c>
      <c r="G268">
        <f t="shared" ref="G268" si="2101">(LEN(B268)-LEN(SUBSTITUTE(B268,"5","")))/LEN("5")+9</f>
        <v>10</v>
      </c>
      <c r="H268">
        <f t="shared" ref="H268" si="2102">(LEN(B268)-LEN(SUBSTITUTE(B268,"6","")))/LEN("6")+11</f>
        <v>11</v>
      </c>
      <c r="I268">
        <f t="shared" ref="I268" si="2103">(LEN(B268)-LEN(SUBSTITUTE(B268,"7","")))/LEN("7")+13</f>
        <v>14</v>
      </c>
      <c r="J268">
        <f t="shared" ref="J268" si="2104">(LEN(B268)-LEN(SUBSTITUTE(B268,"8","")))/LEN("8")+15</f>
        <v>15</v>
      </c>
      <c r="K268">
        <f t="shared" ref="K268" si="2105">(LEN(B268)-LEN(SUBSTITUTE(B268,"9","")))/LEN("9")+17</f>
        <v>18</v>
      </c>
    </row>
    <row r="269" spans="1:11" x14ac:dyDescent="0.3">
      <c r="A269" s="3">
        <v>236</v>
      </c>
      <c r="B269" s="3" t="s">
        <v>226</v>
      </c>
      <c r="C269" s="4">
        <f t="shared" ref="C269" si="2106">(LEN(B269)-LEN(SUBSTITUTE(B269,"1","")))/LEN("1")+1</f>
        <v>1</v>
      </c>
      <c r="D269">
        <f t="shared" ref="D269" si="2107">(LEN(B269)-LEN(SUBSTITUTE(B269,"2","")))/LEN("2")+3</f>
        <v>3</v>
      </c>
      <c r="E269">
        <f t="shared" ref="E269" si="2108">(LEN(B269)-LEN(SUBSTITUTE(B269,"3","")))/LEN("3")+5</f>
        <v>6</v>
      </c>
      <c r="F269">
        <f t="shared" ref="F269" si="2109">(LEN(B269)-LEN(SUBSTITUTE(B269,"4","")))/LEN("4")+7</f>
        <v>7</v>
      </c>
      <c r="G269">
        <f t="shared" ref="G269" si="2110">(LEN(B269)-LEN(SUBSTITUTE(B269,"5","")))/LEN("5")+9</f>
        <v>10</v>
      </c>
      <c r="H269">
        <f t="shared" ref="H269" si="2111">(LEN(B269)-LEN(SUBSTITUTE(B269,"6","")))/LEN("6")+11</f>
        <v>11</v>
      </c>
      <c r="I269">
        <f t="shared" ref="I269" si="2112">(LEN(B269)-LEN(SUBSTITUTE(B269,"7","")))/LEN("7")+13</f>
        <v>13</v>
      </c>
      <c r="J269">
        <f t="shared" ref="J269" si="2113">(LEN(B269)-LEN(SUBSTITUTE(B269,"8","")))/LEN("8")+15</f>
        <v>16</v>
      </c>
      <c r="K269">
        <f t="shared" ref="K269" si="2114">(LEN(B269)-LEN(SUBSTITUTE(B269,"9","")))/LEN("9")+17</f>
        <v>18</v>
      </c>
    </row>
    <row r="270" spans="1:11" x14ac:dyDescent="0.3">
      <c r="A270" s="3">
        <v>237</v>
      </c>
      <c r="B270" s="3" t="s">
        <v>227</v>
      </c>
      <c r="C270" s="4">
        <f t="shared" ref="C270" si="2115">(LEN(B270)-LEN(SUBSTITUTE(B270,"1","")))/LEN("1")+1</f>
        <v>1</v>
      </c>
      <c r="D270">
        <f t="shared" ref="D270" si="2116">(LEN(B270)-LEN(SUBSTITUTE(B270,"2","")))/LEN("2")+3</f>
        <v>3</v>
      </c>
      <c r="E270">
        <f t="shared" ref="E270" si="2117">(LEN(B270)-LEN(SUBSTITUTE(B270,"3","")))/LEN("3")+5</f>
        <v>6</v>
      </c>
      <c r="F270">
        <f t="shared" ref="F270" si="2118">(LEN(B270)-LEN(SUBSTITUTE(B270,"4","")))/LEN("4")+7</f>
        <v>7</v>
      </c>
      <c r="G270">
        <f t="shared" ref="G270" si="2119">(LEN(B270)-LEN(SUBSTITUTE(B270,"5","")))/LEN("5")+9</f>
        <v>9</v>
      </c>
      <c r="H270">
        <f t="shared" ref="H270" si="2120">(LEN(B270)-LEN(SUBSTITUTE(B270,"6","")))/LEN("6")+11</f>
        <v>12</v>
      </c>
      <c r="I270">
        <f t="shared" ref="I270" si="2121">(LEN(B270)-LEN(SUBSTITUTE(B270,"7","")))/LEN("7")+13</f>
        <v>14</v>
      </c>
      <c r="J270">
        <f t="shared" ref="J270" si="2122">(LEN(B270)-LEN(SUBSTITUTE(B270,"8","")))/LEN("8")+15</f>
        <v>16</v>
      </c>
      <c r="K270">
        <f t="shared" ref="K270" si="2123">(LEN(B270)-LEN(SUBSTITUTE(B270,"9","")))/LEN("9")+17</f>
        <v>17</v>
      </c>
    </row>
    <row r="271" spans="1:11" x14ac:dyDescent="0.3">
      <c r="A271" s="3">
        <v>238</v>
      </c>
      <c r="B271" s="3" t="s">
        <v>228</v>
      </c>
      <c r="C271" s="4">
        <f t="shared" ref="C271" si="2124">(LEN(B271)-LEN(SUBSTITUTE(B271,"1","")))/LEN("1")+1</f>
        <v>1</v>
      </c>
      <c r="D271">
        <f t="shared" ref="D271" si="2125">(LEN(B271)-LEN(SUBSTITUTE(B271,"2","")))/LEN("2")+3</f>
        <v>3</v>
      </c>
      <c r="E271">
        <f t="shared" ref="E271" si="2126">(LEN(B271)-LEN(SUBSTITUTE(B271,"3","")))/LEN("3")+5</f>
        <v>6</v>
      </c>
      <c r="F271">
        <f t="shared" ref="F271" si="2127">(LEN(B271)-LEN(SUBSTITUTE(B271,"4","")))/LEN("4")+7</f>
        <v>7</v>
      </c>
      <c r="G271">
        <f t="shared" ref="G271" si="2128">(LEN(B271)-LEN(SUBSTITUTE(B271,"5","")))/LEN("5")+9</f>
        <v>9</v>
      </c>
      <c r="H271">
        <f t="shared" ref="H271" si="2129">(LEN(B271)-LEN(SUBSTITUTE(B271,"6","")))/LEN("6")+11</f>
        <v>12</v>
      </c>
      <c r="I271">
        <f t="shared" ref="I271" si="2130">(LEN(B271)-LEN(SUBSTITUTE(B271,"7","")))/LEN("7")+13</f>
        <v>14</v>
      </c>
      <c r="J271">
        <f t="shared" ref="J271" si="2131">(LEN(B271)-LEN(SUBSTITUTE(B271,"8","")))/LEN("8")+15</f>
        <v>15</v>
      </c>
      <c r="K271">
        <f t="shared" ref="K271" si="2132">(LEN(B271)-LEN(SUBSTITUTE(B271,"9","")))/LEN("9")+17</f>
        <v>18</v>
      </c>
    </row>
    <row r="272" spans="1:11" x14ac:dyDescent="0.3">
      <c r="A272" s="3">
        <v>239</v>
      </c>
      <c r="B272" s="3" t="s">
        <v>229</v>
      </c>
      <c r="C272" s="4">
        <f t="shared" ref="C272" si="2133">(LEN(B272)-LEN(SUBSTITUTE(B272,"1","")))/LEN("1")+1</f>
        <v>1</v>
      </c>
      <c r="D272">
        <f t="shared" ref="D272" si="2134">(LEN(B272)-LEN(SUBSTITUTE(B272,"2","")))/LEN("2")+3</f>
        <v>3</v>
      </c>
      <c r="E272">
        <f t="shared" ref="E272" si="2135">(LEN(B272)-LEN(SUBSTITUTE(B272,"3","")))/LEN("3")+5</f>
        <v>6</v>
      </c>
      <c r="F272">
        <f t="shared" ref="F272" si="2136">(LEN(B272)-LEN(SUBSTITUTE(B272,"4","")))/LEN("4")+7</f>
        <v>7</v>
      </c>
      <c r="G272">
        <f t="shared" ref="G272" si="2137">(LEN(B272)-LEN(SUBSTITUTE(B272,"5","")))/LEN("5")+9</f>
        <v>9</v>
      </c>
      <c r="H272">
        <f t="shared" ref="H272" si="2138">(LEN(B272)-LEN(SUBSTITUTE(B272,"6","")))/LEN("6")+11</f>
        <v>12</v>
      </c>
      <c r="I272">
        <f t="shared" ref="I272" si="2139">(LEN(B272)-LEN(SUBSTITUTE(B272,"7","")))/LEN("7")+13</f>
        <v>13</v>
      </c>
      <c r="J272">
        <f t="shared" ref="J272" si="2140">(LEN(B272)-LEN(SUBSTITUTE(B272,"8","")))/LEN("8")+15</f>
        <v>16</v>
      </c>
      <c r="K272">
        <f t="shared" ref="K272" si="2141">(LEN(B272)-LEN(SUBSTITUTE(B272,"9","")))/LEN("9")+17</f>
        <v>18</v>
      </c>
    </row>
    <row r="273" spans="1:11" x14ac:dyDescent="0.3">
      <c r="A273" s="3">
        <v>240</v>
      </c>
      <c r="B273" s="3" t="s">
        <v>230</v>
      </c>
      <c r="C273" s="4">
        <f t="shared" ref="C273" si="2142">(LEN(B273)-LEN(SUBSTITUTE(B273,"1","")))/LEN("1")+1</f>
        <v>1</v>
      </c>
      <c r="D273">
        <f t="shared" ref="D273" si="2143">(LEN(B273)-LEN(SUBSTITUTE(B273,"2","")))/LEN("2")+3</f>
        <v>3</v>
      </c>
      <c r="E273">
        <f t="shared" ref="E273" si="2144">(LEN(B273)-LEN(SUBSTITUTE(B273,"3","")))/LEN("3")+5</f>
        <v>6</v>
      </c>
      <c r="F273">
        <f t="shared" ref="F273" si="2145">(LEN(B273)-LEN(SUBSTITUTE(B273,"4","")))/LEN("4")+7</f>
        <v>7</v>
      </c>
      <c r="G273">
        <f t="shared" ref="G273" si="2146">(LEN(B273)-LEN(SUBSTITUTE(B273,"5","")))/LEN("5")+9</f>
        <v>9</v>
      </c>
      <c r="H273">
        <f t="shared" ref="H273" si="2147">(LEN(B273)-LEN(SUBSTITUTE(B273,"6","")))/LEN("6")+11</f>
        <v>11</v>
      </c>
      <c r="I273">
        <f t="shared" ref="I273" si="2148">(LEN(B273)-LEN(SUBSTITUTE(B273,"7","")))/LEN("7")+13</f>
        <v>14</v>
      </c>
      <c r="J273">
        <f t="shared" ref="J273" si="2149">(LEN(B273)-LEN(SUBSTITUTE(B273,"8","")))/LEN("8")+15</f>
        <v>16</v>
      </c>
      <c r="K273">
        <f t="shared" ref="K273" si="2150">(LEN(B273)-LEN(SUBSTITUTE(B273,"9","")))/LEN("9")+17</f>
        <v>18</v>
      </c>
    </row>
    <row r="274" spans="1:11" x14ac:dyDescent="0.3">
      <c r="A274" s="3">
        <v>241</v>
      </c>
      <c r="B274" s="3" t="s">
        <v>231</v>
      </c>
      <c r="C274" s="4">
        <f t="shared" ref="C274" si="2151">(LEN(B274)-LEN(SUBSTITUTE(B274,"1","")))/LEN("1")+1</f>
        <v>1</v>
      </c>
      <c r="D274">
        <f t="shared" ref="D274" si="2152">(LEN(B274)-LEN(SUBSTITUTE(B274,"2","")))/LEN("2")+3</f>
        <v>3</v>
      </c>
      <c r="E274">
        <f t="shared" ref="E274" si="2153">(LEN(B274)-LEN(SUBSTITUTE(B274,"3","")))/LEN("3")+5</f>
        <v>5</v>
      </c>
      <c r="F274">
        <f t="shared" ref="F274" si="2154">(LEN(B274)-LEN(SUBSTITUTE(B274,"4","")))/LEN("4")+7</f>
        <v>8</v>
      </c>
      <c r="G274">
        <f t="shared" ref="G274" si="2155">(LEN(B274)-LEN(SUBSTITUTE(B274,"5","")))/LEN("5")+9</f>
        <v>10</v>
      </c>
      <c r="H274">
        <f t="shared" ref="H274" si="2156">(LEN(B274)-LEN(SUBSTITUTE(B274,"6","")))/LEN("6")+11</f>
        <v>12</v>
      </c>
      <c r="I274">
        <f t="shared" ref="I274" si="2157">(LEN(B274)-LEN(SUBSTITUTE(B274,"7","")))/LEN("7")+13</f>
        <v>14</v>
      </c>
      <c r="J274">
        <f t="shared" ref="J274" si="2158">(LEN(B274)-LEN(SUBSTITUTE(B274,"8","")))/LEN("8")+15</f>
        <v>15</v>
      </c>
      <c r="K274">
        <f t="shared" ref="K274" si="2159">(LEN(B274)-LEN(SUBSTITUTE(B274,"9","")))/LEN("9")+17</f>
        <v>17</v>
      </c>
    </row>
    <row r="275" spans="1:11" x14ac:dyDescent="0.3">
      <c r="A275" s="3">
        <v>242</v>
      </c>
      <c r="B275" s="3" t="s">
        <v>232</v>
      </c>
      <c r="C275" s="4">
        <f t="shared" ref="C275" si="2160">(LEN(B275)-LEN(SUBSTITUTE(B275,"1","")))/LEN("1")+1</f>
        <v>1</v>
      </c>
      <c r="D275">
        <f t="shared" ref="D275" si="2161">(LEN(B275)-LEN(SUBSTITUTE(B275,"2","")))/LEN("2")+3</f>
        <v>3</v>
      </c>
      <c r="E275">
        <f t="shared" ref="E275" si="2162">(LEN(B275)-LEN(SUBSTITUTE(B275,"3","")))/LEN("3")+5</f>
        <v>5</v>
      </c>
      <c r="F275">
        <f t="shared" ref="F275" si="2163">(LEN(B275)-LEN(SUBSTITUTE(B275,"4","")))/LEN("4")+7</f>
        <v>8</v>
      </c>
      <c r="G275">
        <f t="shared" ref="G275" si="2164">(LEN(B275)-LEN(SUBSTITUTE(B275,"5","")))/LEN("5")+9</f>
        <v>10</v>
      </c>
      <c r="H275">
        <f t="shared" ref="H275" si="2165">(LEN(B275)-LEN(SUBSTITUTE(B275,"6","")))/LEN("6")+11</f>
        <v>12</v>
      </c>
      <c r="I275">
        <f t="shared" ref="I275" si="2166">(LEN(B275)-LEN(SUBSTITUTE(B275,"7","")))/LEN("7")+13</f>
        <v>13</v>
      </c>
      <c r="J275">
        <f t="shared" ref="J275" si="2167">(LEN(B275)-LEN(SUBSTITUTE(B275,"8","")))/LEN("8")+15</f>
        <v>16</v>
      </c>
      <c r="K275">
        <f t="shared" ref="K275" si="2168">(LEN(B275)-LEN(SUBSTITUTE(B275,"9","")))/LEN("9")+17</f>
        <v>17</v>
      </c>
    </row>
    <row r="276" spans="1:11" x14ac:dyDescent="0.3">
      <c r="A276" s="3">
        <v>243</v>
      </c>
      <c r="B276" s="3" t="s">
        <v>233</v>
      </c>
      <c r="C276" s="4">
        <f t="shared" ref="C276" si="2169">(LEN(B276)-LEN(SUBSTITUTE(B276,"1","")))/LEN("1")+1</f>
        <v>1</v>
      </c>
      <c r="D276">
        <f t="shared" ref="D276" si="2170">(LEN(B276)-LEN(SUBSTITUTE(B276,"2","")))/LEN("2")+3</f>
        <v>3</v>
      </c>
      <c r="E276">
        <f t="shared" ref="E276" si="2171">(LEN(B276)-LEN(SUBSTITUTE(B276,"3","")))/LEN("3")+5</f>
        <v>5</v>
      </c>
      <c r="F276">
        <f t="shared" ref="F276" si="2172">(LEN(B276)-LEN(SUBSTITUTE(B276,"4","")))/LEN("4")+7</f>
        <v>8</v>
      </c>
      <c r="G276">
        <f t="shared" ref="G276" si="2173">(LEN(B276)-LEN(SUBSTITUTE(B276,"5","")))/LEN("5")+9</f>
        <v>10</v>
      </c>
      <c r="H276">
        <f t="shared" ref="H276" si="2174">(LEN(B276)-LEN(SUBSTITUTE(B276,"6","")))/LEN("6")+11</f>
        <v>12</v>
      </c>
      <c r="I276">
        <f t="shared" ref="I276" si="2175">(LEN(B276)-LEN(SUBSTITUTE(B276,"7","")))/LEN("7")+13</f>
        <v>13</v>
      </c>
      <c r="J276">
        <f t="shared" ref="J276" si="2176">(LEN(B276)-LEN(SUBSTITUTE(B276,"8","")))/LEN("8")+15</f>
        <v>15</v>
      </c>
      <c r="K276">
        <f t="shared" ref="K276" si="2177">(LEN(B276)-LEN(SUBSTITUTE(B276,"9","")))/LEN("9")+17</f>
        <v>18</v>
      </c>
    </row>
    <row r="277" spans="1:11" x14ac:dyDescent="0.3">
      <c r="A277" s="3">
        <v>244</v>
      </c>
      <c r="B277" s="3" t="s">
        <v>234</v>
      </c>
      <c r="C277" s="4">
        <f t="shared" ref="C277" si="2178">(LEN(B277)-LEN(SUBSTITUTE(B277,"1","")))/LEN("1")+1</f>
        <v>1</v>
      </c>
      <c r="D277">
        <f t="shared" ref="D277" si="2179">(LEN(B277)-LEN(SUBSTITUTE(B277,"2","")))/LEN("2")+3</f>
        <v>3</v>
      </c>
      <c r="E277">
        <f t="shared" ref="E277" si="2180">(LEN(B277)-LEN(SUBSTITUTE(B277,"3","")))/LEN("3")+5</f>
        <v>5</v>
      </c>
      <c r="F277">
        <f t="shared" ref="F277" si="2181">(LEN(B277)-LEN(SUBSTITUTE(B277,"4","")))/LEN("4")+7</f>
        <v>8</v>
      </c>
      <c r="G277">
        <f t="shared" ref="G277" si="2182">(LEN(B277)-LEN(SUBSTITUTE(B277,"5","")))/LEN("5")+9</f>
        <v>10</v>
      </c>
      <c r="H277">
        <f t="shared" ref="H277" si="2183">(LEN(B277)-LEN(SUBSTITUTE(B277,"6","")))/LEN("6")+11</f>
        <v>11</v>
      </c>
      <c r="I277">
        <f t="shared" ref="I277" si="2184">(LEN(B277)-LEN(SUBSTITUTE(B277,"7","")))/LEN("7")+13</f>
        <v>14</v>
      </c>
      <c r="J277">
        <f t="shared" ref="J277" si="2185">(LEN(B277)-LEN(SUBSTITUTE(B277,"8","")))/LEN("8")+15</f>
        <v>16</v>
      </c>
      <c r="K277">
        <f t="shared" ref="K277" si="2186">(LEN(B277)-LEN(SUBSTITUTE(B277,"9","")))/LEN("9")+17</f>
        <v>17</v>
      </c>
    </row>
    <row r="278" spans="1:11" x14ac:dyDescent="0.3">
      <c r="A278" s="3">
        <v>245</v>
      </c>
      <c r="B278" s="3" t="s">
        <v>235</v>
      </c>
      <c r="C278" s="4">
        <f t="shared" ref="C278" si="2187">(LEN(B278)-LEN(SUBSTITUTE(B278,"1","")))/LEN("1")+1</f>
        <v>1</v>
      </c>
      <c r="D278">
        <f t="shared" ref="D278" si="2188">(LEN(B278)-LEN(SUBSTITUTE(B278,"2","")))/LEN("2")+3</f>
        <v>3</v>
      </c>
      <c r="E278">
        <f t="shared" ref="E278" si="2189">(LEN(B278)-LEN(SUBSTITUTE(B278,"3","")))/LEN("3")+5</f>
        <v>5</v>
      </c>
      <c r="F278">
        <f t="shared" ref="F278" si="2190">(LEN(B278)-LEN(SUBSTITUTE(B278,"4","")))/LEN("4")+7</f>
        <v>8</v>
      </c>
      <c r="G278">
        <f t="shared" ref="G278" si="2191">(LEN(B278)-LEN(SUBSTITUTE(B278,"5","")))/LEN("5")+9</f>
        <v>10</v>
      </c>
      <c r="H278">
        <f t="shared" ref="H278" si="2192">(LEN(B278)-LEN(SUBSTITUTE(B278,"6","")))/LEN("6")+11</f>
        <v>11</v>
      </c>
      <c r="I278">
        <f t="shared" ref="I278" si="2193">(LEN(B278)-LEN(SUBSTITUTE(B278,"7","")))/LEN("7")+13</f>
        <v>14</v>
      </c>
      <c r="J278">
        <f t="shared" ref="J278" si="2194">(LEN(B278)-LEN(SUBSTITUTE(B278,"8","")))/LEN("8")+15</f>
        <v>15</v>
      </c>
      <c r="K278">
        <f t="shared" ref="K278" si="2195">(LEN(B278)-LEN(SUBSTITUTE(B278,"9","")))/LEN("9")+17</f>
        <v>18</v>
      </c>
    </row>
    <row r="279" spans="1:11" x14ac:dyDescent="0.3">
      <c r="A279" s="3">
        <v>246</v>
      </c>
      <c r="B279" s="3" t="s">
        <v>236</v>
      </c>
      <c r="C279" s="4">
        <f t="shared" ref="C279" si="2196">(LEN(B279)-LEN(SUBSTITUTE(B279,"1","")))/LEN("1")+1</f>
        <v>1</v>
      </c>
      <c r="D279">
        <f t="shared" ref="D279" si="2197">(LEN(B279)-LEN(SUBSTITUTE(B279,"2","")))/LEN("2")+3</f>
        <v>3</v>
      </c>
      <c r="E279">
        <f t="shared" ref="E279" si="2198">(LEN(B279)-LEN(SUBSTITUTE(B279,"3","")))/LEN("3")+5</f>
        <v>5</v>
      </c>
      <c r="F279">
        <f t="shared" ref="F279" si="2199">(LEN(B279)-LEN(SUBSTITUTE(B279,"4","")))/LEN("4")+7</f>
        <v>8</v>
      </c>
      <c r="G279">
        <f t="shared" ref="G279" si="2200">(LEN(B279)-LEN(SUBSTITUTE(B279,"5","")))/LEN("5")+9</f>
        <v>10</v>
      </c>
      <c r="H279">
        <f t="shared" ref="H279" si="2201">(LEN(B279)-LEN(SUBSTITUTE(B279,"6","")))/LEN("6")+11</f>
        <v>11</v>
      </c>
      <c r="I279">
        <f t="shared" ref="I279" si="2202">(LEN(B279)-LEN(SUBSTITUTE(B279,"7","")))/LEN("7")+13</f>
        <v>13</v>
      </c>
      <c r="J279">
        <f t="shared" ref="J279" si="2203">(LEN(B279)-LEN(SUBSTITUTE(B279,"8","")))/LEN("8")+15</f>
        <v>16</v>
      </c>
      <c r="K279">
        <f t="shared" ref="K279" si="2204">(LEN(B279)-LEN(SUBSTITUTE(B279,"9","")))/LEN("9")+17</f>
        <v>18</v>
      </c>
    </row>
    <row r="280" spans="1:11" x14ac:dyDescent="0.3">
      <c r="A280" s="3">
        <v>247</v>
      </c>
      <c r="B280" s="3" t="s">
        <v>237</v>
      </c>
      <c r="C280" s="4">
        <f t="shared" ref="C280" si="2205">(LEN(B280)-LEN(SUBSTITUTE(B280,"1","")))/LEN("1")+1</f>
        <v>1</v>
      </c>
      <c r="D280">
        <f t="shared" ref="D280" si="2206">(LEN(B280)-LEN(SUBSTITUTE(B280,"2","")))/LEN("2")+3</f>
        <v>3</v>
      </c>
      <c r="E280">
        <f t="shared" ref="E280" si="2207">(LEN(B280)-LEN(SUBSTITUTE(B280,"3","")))/LEN("3")+5</f>
        <v>5</v>
      </c>
      <c r="F280">
        <f t="shared" ref="F280" si="2208">(LEN(B280)-LEN(SUBSTITUTE(B280,"4","")))/LEN("4")+7</f>
        <v>8</v>
      </c>
      <c r="G280">
        <f t="shared" ref="G280" si="2209">(LEN(B280)-LEN(SUBSTITUTE(B280,"5","")))/LEN("5")+9</f>
        <v>9</v>
      </c>
      <c r="H280">
        <f t="shared" ref="H280" si="2210">(LEN(B280)-LEN(SUBSTITUTE(B280,"6","")))/LEN("6")+11</f>
        <v>12</v>
      </c>
      <c r="I280">
        <f t="shared" ref="I280" si="2211">(LEN(B280)-LEN(SUBSTITUTE(B280,"7","")))/LEN("7")+13</f>
        <v>14</v>
      </c>
      <c r="J280">
        <f t="shared" ref="J280" si="2212">(LEN(B280)-LEN(SUBSTITUTE(B280,"8","")))/LEN("8")+15</f>
        <v>16</v>
      </c>
      <c r="K280">
        <f t="shared" ref="K280" si="2213">(LEN(B280)-LEN(SUBSTITUTE(B280,"9","")))/LEN("9")+17</f>
        <v>17</v>
      </c>
    </row>
    <row r="281" spans="1:11" x14ac:dyDescent="0.3">
      <c r="A281" s="3">
        <v>248</v>
      </c>
      <c r="B281" s="3" t="s">
        <v>238</v>
      </c>
      <c r="C281" s="4">
        <f t="shared" ref="C281" si="2214">(LEN(B281)-LEN(SUBSTITUTE(B281,"1","")))/LEN("1")+1</f>
        <v>1</v>
      </c>
      <c r="D281">
        <f t="shared" ref="D281" si="2215">(LEN(B281)-LEN(SUBSTITUTE(B281,"2","")))/LEN("2")+3</f>
        <v>3</v>
      </c>
      <c r="E281">
        <f t="shared" ref="E281" si="2216">(LEN(B281)-LEN(SUBSTITUTE(B281,"3","")))/LEN("3")+5</f>
        <v>5</v>
      </c>
      <c r="F281">
        <f t="shared" ref="F281" si="2217">(LEN(B281)-LEN(SUBSTITUTE(B281,"4","")))/LEN("4")+7</f>
        <v>8</v>
      </c>
      <c r="G281">
        <f t="shared" ref="G281" si="2218">(LEN(B281)-LEN(SUBSTITUTE(B281,"5","")))/LEN("5")+9</f>
        <v>9</v>
      </c>
      <c r="H281">
        <f t="shared" ref="H281" si="2219">(LEN(B281)-LEN(SUBSTITUTE(B281,"6","")))/LEN("6")+11</f>
        <v>12</v>
      </c>
      <c r="I281">
        <f t="shared" ref="I281" si="2220">(LEN(B281)-LEN(SUBSTITUTE(B281,"7","")))/LEN("7")+13</f>
        <v>14</v>
      </c>
      <c r="J281">
        <f t="shared" ref="J281" si="2221">(LEN(B281)-LEN(SUBSTITUTE(B281,"8","")))/LEN("8")+15</f>
        <v>15</v>
      </c>
      <c r="K281">
        <f t="shared" ref="K281" si="2222">(LEN(B281)-LEN(SUBSTITUTE(B281,"9","")))/LEN("9")+17</f>
        <v>18</v>
      </c>
    </row>
    <row r="282" spans="1:11" x14ac:dyDescent="0.3">
      <c r="A282" s="3">
        <v>249</v>
      </c>
      <c r="B282" s="3" t="s">
        <v>239</v>
      </c>
      <c r="C282" s="4">
        <f t="shared" ref="C282" si="2223">(LEN(B282)-LEN(SUBSTITUTE(B282,"1","")))/LEN("1")+1</f>
        <v>1</v>
      </c>
      <c r="D282">
        <f t="shared" ref="D282" si="2224">(LEN(B282)-LEN(SUBSTITUTE(B282,"2","")))/LEN("2")+3</f>
        <v>3</v>
      </c>
      <c r="E282">
        <f t="shared" ref="E282" si="2225">(LEN(B282)-LEN(SUBSTITUTE(B282,"3","")))/LEN("3")+5</f>
        <v>5</v>
      </c>
      <c r="F282">
        <f t="shared" ref="F282" si="2226">(LEN(B282)-LEN(SUBSTITUTE(B282,"4","")))/LEN("4")+7</f>
        <v>8</v>
      </c>
      <c r="G282">
        <f t="shared" ref="G282" si="2227">(LEN(B282)-LEN(SUBSTITUTE(B282,"5","")))/LEN("5")+9</f>
        <v>9</v>
      </c>
      <c r="H282">
        <f t="shared" ref="H282" si="2228">(LEN(B282)-LEN(SUBSTITUTE(B282,"6","")))/LEN("6")+11</f>
        <v>12</v>
      </c>
      <c r="I282">
        <f t="shared" ref="I282" si="2229">(LEN(B282)-LEN(SUBSTITUTE(B282,"7","")))/LEN("7")+13</f>
        <v>13</v>
      </c>
      <c r="J282">
        <f t="shared" ref="J282" si="2230">(LEN(B282)-LEN(SUBSTITUTE(B282,"8","")))/LEN("8")+15</f>
        <v>16</v>
      </c>
      <c r="K282">
        <f t="shared" ref="K282" si="2231">(LEN(B282)-LEN(SUBSTITUTE(B282,"9","")))/LEN("9")+17</f>
        <v>18</v>
      </c>
    </row>
    <row r="283" spans="1:11" x14ac:dyDescent="0.3">
      <c r="A283" s="3">
        <v>250</v>
      </c>
      <c r="B283" s="3" t="s">
        <v>240</v>
      </c>
      <c r="C283" s="4">
        <f t="shared" ref="C283" si="2232">(LEN(B283)-LEN(SUBSTITUTE(B283,"1","")))/LEN("1")+1</f>
        <v>1</v>
      </c>
      <c r="D283">
        <f t="shared" ref="D283" si="2233">(LEN(B283)-LEN(SUBSTITUTE(B283,"2","")))/LEN("2")+3</f>
        <v>3</v>
      </c>
      <c r="E283">
        <f t="shared" ref="E283" si="2234">(LEN(B283)-LEN(SUBSTITUTE(B283,"3","")))/LEN("3")+5</f>
        <v>5</v>
      </c>
      <c r="F283">
        <f t="shared" ref="F283" si="2235">(LEN(B283)-LEN(SUBSTITUTE(B283,"4","")))/LEN("4")+7</f>
        <v>8</v>
      </c>
      <c r="G283">
        <f t="shared" ref="G283" si="2236">(LEN(B283)-LEN(SUBSTITUTE(B283,"5","")))/LEN("5")+9</f>
        <v>9</v>
      </c>
      <c r="H283">
        <f t="shared" ref="H283" si="2237">(LEN(B283)-LEN(SUBSTITUTE(B283,"6","")))/LEN("6")+11</f>
        <v>11</v>
      </c>
      <c r="I283">
        <f t="shared" ref="I283" si="2238">(LEN(B283)-LEN(SUBSTITUTE(B283,"7","")))/LEN("7")+13</f>
        <v>14</v>
      </c>
      <c r="J283">
        <f t="shared" ref="J283" si="2239">(LEN(B283)-LEN(SUBSTITUTE(B283,"8","")))/LEN("8")+15</f>
        <v>16</v>
      </c>
      <c r="K283">
        <f t="shared" ref="K283" si="2240">(LEN(B283)-LEN(SUBSTITUTE(B283,"9","")))/LEN("9")+17</f>
        <v>18</v>
      </c>
    </row>
    <row r="284" spans="1:11" x14ac:dyDescent="0.3">
      <c r="A284" s="3">
        <v>251</v>
      </c>
      <c r="B284" s="3" t="s">
        <v>241</v>
      </c>
      <c r="C284" s="4">
        <f t="shared" ref="C284" si="2241">(LEN(B284)-LEN(SUBSTITUTE(B284,"1","")))/LEN("1")+1</f>
        <v>1</v>
      </c>
      <c r="D284">
        <f t="shared" ref="D284" si="2242">(LEN(B284)-LEN(SUBSTITUTE(B284,"2","")))/LEN("2")+3</f>
        <v>3</v>
      </c>
      <c r="E284">
        <f t="shared" ref="E284" si="2243">(LEN(B284)-LEN(SUBSTITUTE(B284,"3","")))/LEN("3")+5</f>
        <v>5</v>
      </c>
      <c r="F284">
        <f t="shared" ref="F284" si="2244">(LEN(B284)-LEN(SUBSTITUTE(B284,"4","")))/LEN("4")+7</f>
        <v>7</v>
      </c>
      <c r="G284">
        <f t="shared" ref="G284" si="2245">(LEN(B284)-LEN(SUBSTITUTE(B284,"5","")))/LEN("5")+9</f>
        <v>10</v>
      </c>
      <c r="H284">
        <f t="shared" ref="H284" si="2246">(LEN(B284)-LEN(SUBSTITUTE(B284,"6","")))/LEN("6")+11</f>
        <v>12</v>
      </c>
      <c r="I284">
        <f t="shared" ref="I284" si="2247">(LEN(B284)-LEN(SUBSTITUTE(B284,"7","")))/LEN("7")+13</f>
        <v>14</v>
      </c>
      <c r="J284">
        <f t="shared" ref="J284" si="2248">(LEN(B284)-LEN(SUBSTITUTE(B284,"8","")))/LEN("8")+15</f>
        <v>16</v>
      </c>
      <c r="K284">
        <f t="shared" ref="K284" si="2249">(LEN(B284)-LEN(SUBSTITUTE(B284,"9","")))/LEN("9")+17</f>
        <v>17</v>
      </c>
    </row>
    <row r="285" spans="1:11" x14ac:dyDescent="0.3">
      <c r="A285" s="3">
        <v>252</v>
      </c>
      <c r="B285" s="3" t="s">
        <v>242</v>
      </c>
      <c r="C285" s="4">
        <f t="shared" ref="C285" si="2250">(LEN(B285)-LEN(SUBSTITUTE(B285,"1","")))/LEN("1")+1</f>
        <v>1</v>
      </c>
      <c r="D285">
        <f t="shared" ref="D285" si="2251">(LEN(B285)-LEN(SUBSTITUTE(B285,"2","")))/LEN("2")+3</f>
        <v>3</v>
      </c>
      <c r="E285">
        <f t="shared" ref="E285" si="2252">(LEN(B285)-LEN(SUBSTITUTE(B285,"3","")))/LEN("3")+5</f>
        <v>5</v>
      </c>
      <c r="F285">
        <f t="shared" ref="F285" si="2253">(LEN(B285)-LEN(SUBSTITUTE(B285,"4","")))/LEN("4")+7</f>
        <v>7</v>
      </c>
      <c r="G285">
        <f t="shared" ref="G285" si="2254">(LEN(B285)-LEN(SUBSTITUTE(B285,"5","")))/LEN("5")+9</f>
        <v>10</v>
      </c>
      <c r="H285">
        <f t="shared" ref="H285" si="2255">(LEN(B285)-LEN(SUBSTITUTE(B285,"6","")))/LEN("6")+11</f>
        <v>12</v>
      </c>
      <c r="I285">
        <f t="shared" ref="I285" si="2256">(LEN(B285)-LEN(SUBSTITUTE(B285,"7","")))/LEN("7")+13</f>
        <v>14</v>
      </c>
      <c r="J285">
        <f t="shared" ref="J285" si="2257">(LEN(B285)-LEN(SUBSTITUTE(B285,"8","")))/LEN("8")+15</f>
        <v>15</v>
      </c>
      <c r="K285">
        <f t="shared" ref="K285" si="2258">(LEN(B285)-LEN(SUBSTITUTE(B285,"9","")))/LEN("9")+17</f>
        <v>18</v>
      </c>
    </row>
    <row r="286" spans="1:11" x14ac:dyDescent="0.3">
      <c r="A286" s="3">
        <v>253</v>
      </c>
      <c r="B286" s="3" t="s">
        <v>243</v>
      </c>
      <c r="C286" s="4">
        <f t="shared" ref="C286" si="2259">(LEN(B286)-LEN(SUBSTITUTE(B286,"1","")))/LEN("1")+1</f>
        <v>1</v>
      </c>
      <c r="D286">
        <f t="shared" ref="D286" si="2260">(LEN(B286)-LEN(SUBSTITUTE(B286,"2","")))/LEN("2")+3</f>
        <v>3</v>
      </c>
      <c r="E286">
        <f t="shared" ref="E286" si="2261">(LEN(B286)-LEN(SUBSTITUTE(B286,"3","")))/LEN("3")+5</f>
        <v>5</v>
      </c>
      <c r="F286">
        <f t="shared" ref="F286" si="2262">(LEN(B286)-LEN(SUBSTITUTE(B286,"4","")))/LEN("4")+7</f>
        <v>7</v>
      </c>
      <c r="G286">
        <f t="shared" ref="G286" si="2263">(LEN(B286)-LEN(SUBSTITUTE(B286,"5","")))/LEN("5")+9</f>
        <v>10</v>
      </c>
      <c r="H286">
        <f t="shared" ref="H286" si="2264">(LEN(B286)-LEN(SUBSTITUTE(B286,"6","")))/LEN("6")+11</f>
        <v>12</v>
      </c>
      <c r="I286">
        <f t="shared" ref="I286" si="2265">(LEN(B286)-LEN(SUBSTITUTE(B286,"7","")))/LEN("7")+13</f>
        <v>13</v>
      </c>
      <c r="J286">
        <f t="shared" ref="J286" si="2266">(LEN(B286)-LEN(SUBSTITUTE(B286,"8","")))/LEN("8")+15</f>
        <v>16</v>
      </c>
      <c r="K286">
        <f t="shared" ref="K286" si="2267">(LEN(B286)-LEN(SUBSTITUTE(B286,"9","")))/LEN("9")+17</f>
        <v>18</v>
      </c>
    </row>
    <row r="287" spans="1:11" x14ac:dyDescent="0.3">
      <c r="A287" s="3">
        <v>254</v>
      </c>
      <c r="B287" s="3" t="s">
        <v>244</v>
      </c>
      <c r="C287" s="4">
        <f t="shared" ref="C287" si="2268">(LEN(B287)-LEN(SUBSTITUTE(B287,"1","")))/LEN("1")+1</f>
        <v>1</v>
      </c>
      <c r="D287">
        <f t="shared" ref="D287" si="2269">(LEN(B287)-LEN(SUBSTITUTE(B287,"2","")))/LEN("2")+3</f>
        <v>3</v>
      </c>
      <c r="E287">
        <f t="shared" ref="E287" si="2270">(LEN(B287)-LEN(SUBSTITUTE(B287,"3","")))/LEN("3")+5</f>
        <v>5</v>
      </c>
      <c r="F287">
        <f t="shared" ref="F287" si="2271">(LEN(B287)-LEN(SUBSTITUTE(B287,"4","")))/LEN("4")+7</f>
        <v>7</v>
      </c>
      <c r="G287">
        <f t="shared" ref="G287" si="2272">(LEN(B287)-LEN(SUBSTITUTE(B287,"5","")))/LEN("5")+9</f>
        <v>10</v>
      </c>
      <c r="H287">
        <f t="shared" ref="H287" si="2273">(LEN(B287)-LEN(SUBSTITUTE(B287,"6","")))/LEN("6")+11</f>
        <v>11</v>
      </c>
      <c r="I287">
        <f t="shared" ref="I287" si="2274">(LEN(B287)-LEN(SUBSTITUTE(B287,"7","")))/LEN("7")+13</f>
        <v>14</v>
      </c>
      <c r="J287">
        <f t="shared" ref="J287" si="2275">(LEN(B287)-LEN(SUBSTITUTE(B287,"8","")))/LEN("8")+15</f>
        <v>16</v>
      </c>
      <c r="K287">
        <f t="shared" ref="K287" si="2276">(LEN(B287)-LEN(SUBSTITUTE(B287,"9","")))/LEN("9")+17</f>
        <v>18</v>
      </c>
    </row>
    <row r="288" spans="1:11" x14ac:dyDescent="0.3">
      <c r="A288" s="3">
        <v>255</v>
      </c>
      <c r="B288" s="3" t="s">
        <v>245</v>
      </c>
      <c r="C288" s="4">
        <f t="shared" ref="C288" si="2277">(LEN(B288)-LEN(SUBSTITUTE(B288,"1","")))/LEN("1")+1</f>
        <v>1</v>
      </c>
      <c r="D288">
        <f t="shared" ref="D288" si="2278">(LEN(B288)-LEN(SUBSTITUTE(B288,"2","")))/LEN("2")+3</f>
        <v>3</v>
      </c>
      <c r="E288">
        <f t="shared" ref="E288" si="2279">(LEN(B288)-LEN(SUBSTITUTE(B288,"3","")))/LEN("3")+5</f>
        <v>5</v>
      </c>
      <c r="F288">
        <f t="shared" ref="F288" si="2280">(LEN(B288)-LEN(SUBSTITUTE(B288,"4","")))/LEN("4")+7</f>
        <v>7</v>
      </c>
      <c r="G288">
        <f t="shared" ref="G288" si="2281">(LEN(B288)-LEN(SUBSTITUTE(B288,"5","")))/LEN("5")+9</f>
        <v>9</v>
      </c>
      <c r="H288">
        <f t="shared" ref="H288" si="2282">(LEN(B288)-LEN(SUBSTITUTE(B288,"6","")))/LEN("6")+11</f>
        <v>12</v>
      </c>
      <c r="I288">
        <f t="shared" ref="I288" si="2283">(LEN(B288)-LEN(SUBSTITUTE(B288,"7","")))/LEN("7")+13</f>
        <v>14</v>
      </c>
      <c r="J288">
        <f t="shared" ref="J288" si="2284">(LEN(B288)-LEN(SUBSTITUTE(B288,"8","")))/LEN("8")+15</f>
        <v>16</v>
      </c>
      <c r="K288">
        <f t="shared" ref="K288" si="2285">(LEN(B288)-LEN(SUBSTITUTE(B288,"9","")))/LEN("9")+17</f>
        <v>18</v>
      </c>
    </row>
    <row r="289" spans="1:11" x14ac:dyDescent="0.3">
      <c r="A289" s="3">
        <v>256</v>
      </c>
      <c r="B289" s="3" t="s">
        <v>246</v>
      </c>
      <c r="C289" s="4">
        <f t="shared" ref="C289" si="2286">(LEN(B289)-LEN(SUBSTITUTE(B289,"1","")))/LEN("1")+1</f>
        <v>2</v>
      </c>
      <c r="D289">
        <f t="shared" ref="D289" si="2287">(LEN(B289)-LEN(SUBSTITUTE(B289,"2","")))/LEN("2")+3</f>
        <v>4</v>
      </c>
      <c r="E289">
        <f t="shared" ref="E289" si="2288">(LEN(B289)-LEN(SUBSTITUTE(B289,"3","")))/LEN("3")+5</f>
        <v>6</v>
      </c>
      <c r="F289">
        <f t="shared" ref="F289" si="2289">(LEN(B289)-LEN(SUBSTITUTE(B289,"4","")))/LEN("4")+7</f>
        <v>8</v>
      </c>
      <c r="G289">
        <f t="shared" ref="G289" si="2290">(LEN(B289)-LEN(SUBSTITUTE(B289,"5","")))/LEN("5")+9</f>
        <v>10</v>
      </c>
      <c r="H289">
        <f t="shared" ref="H289" si="2291">(LEN(B289)-LEN(SUBSTITUTE(B289,"6","")))/LEN("6")+11</f>
        <v>11</v>
      </c>
      <c r="I289">
        <f t="shared" ref="I289" si="2292">(LEN(B289)-LEN(SUBSTITUTE(B289,"7","")))/LEN("7")+13</f>
        <v>13</v>
      </c>
      <c r="J289">
        <f t="shared" ref="J289" si="2293">(LEN(B289)-LEN(SUBSTITUTE(B289,"8","")))/LEN("8")+15</f>
        <v>15</v>
      </c>
      <c r="K289">
        <f t="shared" ref="K289" si="2294">(LEN(B289)-LEN(SUBSTITUTE(B289,"9","")))/LEN("9")+17</f>
        <v>17</v>
      </c>
    </row>
    <row r="290" spans="1:11" x14ac:dyDescent="0.3">
      <c r="A290" s="3">
        <v>257</v>
      </c>
      <c r="B290" s="3" t="s">
        <v>247</v>
      </c>
      <c r="C290" s="4">
        <f t="shared" ref="C290" si="2295">(LEN(B290)-LEN(SUBSTITUTE(B290,"1","")))/LEN("1")+1</f>
        <v>2</v>
      </c>
      <c r="D290">
        <f t="shared" ref="D290" si="2296">(LEN(B290)-LEN(SUBSTITUTE(B290,"2","")))/LEN("2")+3</f>
        <v>4</v>
      </c>
      <c r="E290">
        <f t="shared" ref="E290" si="2297">(LEN(B290)-LEN(SUBSTITUTE(B290,"3","")))/LEN("3")+5</f>
        <v>6</v>
      </c>
      <c r="F290">
        <f t="shared" ref="F290" si="2298">(LEN(B290)-LEN(SUBSTITUTE(B290,"4","")))/LEN("4")+7</f>
        <v>8</v>
      </c>
      <c r="G290">
        <f t="shared" ref="G290" si="2299">(LEN(B290)-LEN(SUBSTITUTE(B290,"5","")))/LEN("5")+9</f>
        <v>9</v>
      </c>
      <c r="H290">
        <f t="shared" ref="H290" si="2300">(LEN(B290)-LEN(SUBSTITUTE(B290,"6","")))/LEN("6")+11</f>
        <v>12</v>
      </c>
      <c r="I290">
        <f t="shared" ref="I290" si="2301">(LEN(B290)-LEN(SUBSTITUTE(B290,"7","")))/LEN("7")+13</f>
        <v>13</v>
      </c>
      <c r="J290">
        <f t="shared" ref="J290" si="2302">(LEN(B290)-LEN(SUBSTITUTE(B290,"8","")))/LEN("8")+15</f>
        <v>15</v>
      </c>
      <c r="K290">
        <f t="shared" ref="K290" si="2303">(LEN(B290)-LEN(SUBSTITUTE(B290,"9","")))/LEN("9")+17</f>
        <v>17</v>
      </c>
    </row>
    <row r="291" spans="1:11" x14ac:dyDescent="0.3">
      <c r="A291" s="3">
        <v>258</v>
      </c>
      <c r="B291" s="3" t="s">
        <v>248</v>
      </c>
      <c r="C291" s="4">
        <f t="shared" ref="C291" si="2304">(LEN(B291)-LEN(SUBSTITUTE(B291,"1","")))/LEN("1")+1</f>
        <v>2</v>
      </c>
      <c r="D291">
        <f t="shared" ref="D291" si="2305">(LEN(B291)-LEN(SUBSTITUTE(B291,"2","")))/LEN("2")+3</f>
        <v>4</v>
      </c>
      <c r="E291">
        <f t="shared" ref="E291" si="2306">(LEN(B291)-LEN(SUBSTITUTE(B291,"3","")))/LEN("3")+5</f>
        <v>6</v>
      </c>
      <c r="F291">
        <f t="shared" ref="F291" si="2307">(LEN(B291)-LEN(SUBSTITUTE(B291,"4","")))/LEN("4")+7</f>
        <v>8</v>
      </c>
      <c r="G291">
        <f t="shared" ref="G291" si="2308">(LEN(B291)-LEN(SUBSTITUTE(B291,"5","")))/LEN("5")+9</f>
        <v>9</v>
      </c>
      <c r="H291">
        <f t="shared" ref="H291" si="2309">(LEN(B291)-LEN(SUBSTITUTE(B291,"6","")))/LEN("6")+11</f>
        <v>11</v>
      </c>
      <c r="I291">
        <f t="shared" ref="I291" si="2310">(LEN(B291)-LEN(SUBSTITUTE(B291,"7","")))/LEN("7")+13</f>
        <v>14</v>
      </c>
      <c r="J291">
        <f t="shared" ref="J291" si="2311">(LEN(B291)-LEN(SUBSTITUTE(B291,"8","")))/LEN("8")+15</f>
        <v>15</v>
      </c>
      <c r="K291">
        <f t="shared" ref="K291" si="2312">(LEN(B291)-LEN(SUBSTITUTE(B291,"9","")))/LEN("9")+17</f>
        <v>17</v>
      </c>
    </row>
    <row r="292" spans="1:11" x14ac:dyDescent="0.3">
      <c r="A292" s="3">
        <v>259</v>
      </c>
      <c r="B292" s="3" t="s">
        <v>249</v>
      </c>
      <c r="C292" s="4">
        <f t="shared" ref="C292" si="2313">(LEN(B292)-LEN(SUBSTITUTE(B292,"1","")))/LEN("1")+1</f>
        <v>2</v>
      </c>
      <c r="D292">
        <f t="shared" ref="D292" si="2314">(LEN(B292)-LEN(SUBSTITUTE(B292,"2","")))/LEN("2")+3</f>
        <v>4</v>
      </c>
      <c r="E292">
        <f t="shared" ref="E292" si="2315">(LEN(B292)-LEN(SUBSTITUTE(B292,"3","")))/LEN("3")+5</f>
        <v>6</v>
      </c>
      <c r="F292">
        <f t="shared" ref="F292" si="2316">(LEN(B292)-LEN(SUBSTITUTE(B292,"4","")))/LEN("4")+7</f>
        <v>8</v>
      </c>
      <c r="G292">
        <f t="shared" ref="G292" si="2317">(LEN(B292)-LEN(SUBSTITUTE(B292,"5","")))/LEN("5")+9</f>
        <v>9</v>
      </c>
      <c r="H292">
        <f t="shared" ref="H292" si="2318">(LEN(B292)-LEN(SUBSTITUTE(B292,"6","")))/LEN("6")+11</f>
        <v>11</v>
      </c>
      <c r="I292">
        <f t="shared" ref="I292" si="2319">(LEN(B292)-LEN(SUBSTITUTE(B292,"7","")))/LEN("7")+13</f>
        <v>13</v>
      </c>
      <c r="J292">
        <f t="shared" ref="J292" si="2320">(LEN(B292)-LEN(SUBSTITUTE(B292,"8","")))/LEN("8")+15</f>
        <v>16</v>
      </c>
      <c r="K292">
        <f t="shared" ref="K292" si="2321">(LEN(B292)-LEN(SUBSTITUTE(B292,"9","")))/LEN("9")+17</f>
        <v>17</v>
      </c>
    </row>
    <row r="293" spans="1:11" x14ac:dyDescent="0.3">
      <c r="A293" s="3">
        <v>260</v>
      </c>
      <c r="B293" s="3" t="s">
        <v>250</v>
      </c>
      <c r="C293" s="4">
        <f t="shared" ref="C293" si="2322">(LEN(B293)-LEN(SUBSTITUTE(B293,"1","")))/LEN("1")+1</f>
        <v>2</v>
      </c>
      <c r="D293">
        <f t="shared" ref="D293" si="2323">(LEN(B293)-LEN(SUBSTITUTE(B293,"2","")))/LEN("2")+3</f>
        <v>4</v>
      </c>
      <c r="E293">
        <f t="shared" ref="E293" si="2324">(LEN(B293)-LEN(SUBSTITUTE(B293,"3","")))/LEN("3")+5</f>
        <v>6</v>
      </c>
      <c r="F293">
        <f t="shared" ref="F293" si="2325">(LEN(B293)-LEN(SUBSTITUTE(B293,"4","")))/LEN("4")+7</f>
        <v>8</v>
      </c>
      <c r="G293">
        <f t="shared" ref="G293" si="2326">(LEN(B293)-LEN(SUBSTITUTE(B293,"5","")))/LEN("5")+9</f>
        <v>9</v>
      </c>
      <c r="H293">
        <f t="shared" ref="H293" si="2327">(LEN(B293)-LEN(SUBSTITUTE(B293,"6","")))/LEN("6")+11</f>
        <v>11</v>
      </c>
      <c r="I293">
        <f t="shared" ref="I293" si="2328">(LEN(B293)-LEN(SUBSTITUTE(B293,"7","")))/LEN("7")+13</f>
        <v>13</v>
      </c>
      <c r="J293">
        <f t="shared" ref="J293" si="2329">(LEN(B293)-LEN(SUBSTITUTE(B293,"8","")))/LEN("8")+15</f>
        <v>15</v>
      </c>
      <c r="K293">
        <f t="shared" ref="K293" si="2330">(LEN(B293)-LEN(SUBSTITUTE(B293,"9","")))/LEN("9")+17</f>
        <v>18</v>
      </c>
    </row>
    <row r="294" spans="1:11" x14ac:dyDescent="0.3">
      <c r="A294" s="3">
        <v>261</v>
      </c>
      <c r="B294" s="3" t="s">
        <v>251</v>
      </c>
      <c r="C294" s="4">
        <f t="shared" ref="C294" si="2331">(LEN(B294)-LEN(SUBSTITUTE(B294,"1","")))/LEN("1")+1</f>
        <v>2</v>
      </c>
      <c r="D294">
        <f t="shared" ref="D294" si="2332">(LEN(B294)-LEN(SUBSTITUTE(B294,"2","")))/LEN("2")+3</f>
        <v>4</v>
      </c>
      <c r="E294">
        <f t="shared" ref="E294" si="2333">(LEN(B294)-LEN(SUBSTITUTE(B294,"3","")))/LEN("3")+5</f>
        <v>6</v>
      </c>
      <c r="F294">
        <f t="shared" ref="F294" si="2334">(LEN(B294)-LEN(SUBSTITUTE(B294,"4","")))/LEN("4")+7</f>
        <v>7</v>
      </c>
      <c r="G294">
        <f t="shared" ref="G294" si="2335">(LEN(B294)-LEN(SUBSTITUTE(B294,"5","")))/LEN("5")+9</f>
        <v>10</v>
      </c>
      <c r="H294">
        <f t="shared" ref="H294" si="2336">(LEN(B294)-LEN(SUBSTITUTE(B294,"6","")))/LEN("6")+11</f>
        <v>12</v>
      </c>
      <c r="I294">
        <f t="shared" ref="I294" si="2337">(LEN(B294)-LEN(SUBSTITUTE(B294,"7","")))/LEN("7")+13</f>
        <v>13</v>
      </c>
      <c r="J294">
        <f t="shared" ref="J294" si="2338">(LEN(B294)-LEN(SUBSTITUTE(B294,"8","")))/LEN("8")+15</f>
        <v>15</v>
      </c>
      <c r="K294">
        <f t="shared" ref="K294" si="2339">(LEN(B294)-LEN(SUBSTITUTE(B294,"9","")))/LEN("9")+17</f>
        <v>17</v>
      </c>
    </row>
    <row r="295" spans="1:11" x14ac:dyDescent="0.3">
      <c r="A295" s="3">
        <v>262</v>
      </c>
      <c r="B295" s="3" t="s">
        <v>252</v>
      </c>
      <c r="C295" s="4">
        <f t="shared" ref="C295" si="2340">(LEN(B295)-LEN(SUBSTITUTE(B295,"1","")))/LEN("1")+1</f>
        <v>2</v>
      </c>
      <c r="D295">
        <f t="shared" ref="D295" si="2341">(LEN(B295)-LEN(SUBSTITUTE(B295,"2","")))/LEN("2")+3</f>
        <v>4</v>
      </c>
      <c r="E295">
        <f t="shared" ref="E295" si="2342">(LEN(B295)-LEN(SUBSTITUTE(B295,"3","")))/LEN("3")+5</f>
        <v>6</v>
      </c>
      <c r="F295">
        <f t="shared" ref="F295" si="2343">(LEN(B295)-LEN(SUBSTITUTE(B295,"4","")))/LEN("4")+7</f>
        <v>7</v>
      </c>
      <c r="G295">
        <f t="shared" ref="G295" si="2344">(LEN(B295)-LEN(SUBSTITUTE(B295,"5","")))/LEN("5")+9</f>
        <v>10</v>
      </c>
      <c r="H295">
        <f t="shared" ref="H295" si="2345">(LEN(B295)-LEN(SUBSTITUTE(B295,"6","")))/LEN("6")+11</f>
        <v>11</v>
      </c>
      <c r="I295">
        <f t="shared" ref="I295" si="2346">(LEN(B295)-LEN(SUBSTITUTE(B295,"7","")))/LEN("7")+13</f>
        <v>14</v>
      </c>
      <c r="J295">
        <f t="shared" ref="J295" si="2347">(LEN(B295)-LEN(SUBSTITUTE(B295,"8","")))/LEN("8")+15</f>
        <v>15</v>
      </c>
      <c r="K295">
        <f t="shared" ref="K295" si="2348">(LEN(B295)-LEN(SUBSTITUTE(B295,"9","")))/LEN("9")+17</f>
        <v>17</v>
      </c>
    </row>
    <row r="296" spans="1:11" x14ac:dyDescent="0.3">
      <c r="A296" s="3">
        <v>263</v>
      </c>
      <c r="B296" s="3" t="s">
        <v>253</v>
      </c>
      <c r="C296" s="4">
        <f t="shared" ref="C296" si="2349">(LEN(B296)-LEN(SUBSTITUTE(B296,"1","")))/LEN("1")+1</f>
        <v>2</v>
      </c>
      <c r="D296">
        <f t="shared" ref="D296" si="2350">(LEN(B296)-LEN(SUBSTITUTE(B296,"2","")))/LEN("2")+3</f>
        <v>4</v>
      </c>
      <c r="E296">
        <f t="shared" ref="E296" si="2351">(LEN(B296)-LEN(SUBSTITUTE(B296,"3","")))/LEN("3")+5</f>
        <v>6</v>
      </c>
      <c r="F296">
        <f t="shared" ref="F296" si="2352">(LEN(B296)-LEN(SUBSTITUTE(B296,"4","")))/LEN("4")+7</f>
        <v>7</v>
      </c>
      <c r="G296">
        <f t="shared" ref="G296" si="2353">(LEN(B296)-LEN(SUBSTITUTE(B296,"5","")))/LEN("5")+9</f>
        <v>10</v>
      </c>
      <c r="H296">
        <f t="shared" ref="H296" si="2354">(LEN(B296)-LEN(SUBSTITUTE(B296,"6","")))/LEN("6")+11</f>
        <v>11</v>
      </c>
      <c r="I296">
        <f t="shared" ref="I296" si="2355">(LEN(B296)-LEN(SUBSTITUTE(B296,"7","")))/LEN("7")+13</f>
        <v>13</v>
      </c>
      <c r="J296">
        <f t="shared" ref="J296" si="2356">(LEN(B296)-LEN(SUBSTITUTE(B296,"8","")))/LEN("8")+15</f>
        <v>16</v>
      </c>
      <c r="K296">
        <f t="shared" ref="K296" si="2357">(LEN(B296)-LEN(SUBSTITUTE(B296,"9","")))/LEN("9")+17</f>
        <v>17</v>
      </c>
    </row>
    <row r="297" spans="1:11" x14ac:dyDescent="0.3">
      <c r="A297" s="3">
        <v>264</v>
      </c>
      <c r="B297" s="3" t="s">
        <v>254</v>
      </c>
      <c r="C297" s="4">
        <f t="shared" ref="C297" si="2358">(LEN(B297)-LEN(SUBSTITUTE(B297,"1","")))/LEN("1")+1</f>
        <v>2</v>
      </c>
      <c r="D297">
        <f t="shared" ref="D297" si="2359">(LEN(B297)-LEN(SUBSTITUTE(B297,"2","")))/LEN("2")+3</f>
        <v>4</v>
      </c>
      <c r="E297">
        <f t="shared" ref="E297" si="2360">(LEN(B297)-LEN(SUBSTITUTE(B297,"3","")))/LEN("3")+5</f>
        <v>6</v>
      </c>
      <c r="F297">
        <f t="shared" ref="F297" si="2361">(LEN(B297)-LEN(SUBSTITUTE(B297,"4","")))/LEN("4")+7</f>
        <v>7</v>
      </c>
      <c r="G297">
        <f t="shared" ref="G297" si="2362">(LEN(B297)-LEN(SUBSTITUTE(B297,"5","")))/LEN("5")+9</f>
        <v>10</v>
      </c>
      <c r="H297">
        <f t="shared" ref="H297" si="2363">(LEN(B297)-LEN(SUBSTITUTE(B297,"6","")))/LEN("6")+11</f>
        <v>11</v>
      </c>
      <c r="I297">
        <f t="shared" ref="I297" si="2364">(LEN(B297)-LEN(SUBSTITUTE(B297,"7","")))/LEN("7")+13</f>
        <v>13</v>
      </c>
      <c r="J297">
        <f t="shared" ref="J297" si="2365">(LEN(B297)-LEN(SUBSTITUTE(B297,"8","")))/LEN("8")+15</f>
        <v>15</v>
      </c>
      <c r="K297">
        <f t="shared" ref="K297" si="2366">(LEN(B297)-LEN(SUBSTITUTE(B297,"9","")))/LEN("9")+17</f>
        <v>18</v>
      </c>
    </row>
    <row r="298" spans="1:11" x14ac:dyDescent="0.3">
      <c r="A298" s="3">
        <v>265</v>
      </c>
      <c r="B298" s="3" t="s">
        <v>255</v>
      </c>
      <c r="C298" s="4">
        <f t="shared" ref="C298" si="2367">(LEN(B298)-LEN(SUBSTITUTE(B298,"1","")))/LEN("1")+1</f>
        <v>2</v>
      </c>
      <c r="D298">
        <f t="shared" ref="D298" si="2368">(LEN(B298)-LEN(SUBSTITUTE(B298,"2","")))/LEN("2")+3</f>
        <v>4</v>
      </c>
      <c r="E298">
        <f t="shared" ref="E298" si="2369">(LEN(B298)-LEN(SUBSTITUTE(B298,"3","")))/LEN("3")+5</f>
        <v>6</v>
      </c>
      <c r="F298">
        <f t="shared" ref="F298" si="2370">(LEN(B298)-LEN(SUBSTITUTE(B298,"4","")))/LEN("4")+7</f>
        <v>7</v>
      </c>
      <c r="G298">
        <f t="shared" ref="G298" si="2371">(LEN(B298)-LEN(SUBSTITUTE(B298,"5","")))/LEN("5")+9</f>
        <v>9</v>
      </c>
      <c r="H298">
        <f t="shared" ref="H298" si="2372">(LEN(B298)-LEN(SUBSTITUTE(B298,"6","")))/LEN("6")+11</f>
        <v>12</v>
      </c>
      <c r="I298">
        <f t="shared" ref="I298" si="2373">(LEN(B298)-LEN(SUBSTITUTE(B298,"7","")))/LEN("7")+13</f>
        <v>14</v>
      </c>
      <c r="J298">
        <f t="shared" ref="J298" si="2374">(LEN(B298)-LEN(SUBSTITUTE(B298,"8","")))/LEN("8")+15</f>
        <v>15</v>
      </c>
      <c r="K298">
        <f t="shared" ref="K298" si="2375">(LEN(B298)-LEN(SUBSTITUTE(B298,"9","")))/LEN("9")+17</f>
        <v>17</v>
      </c>
    </row>
    <row r="299" spans="1:11" x14ac:dyDescent="0.3">
      <c r="A299" s="3">
        <v>266</v>
      </c>
      <c r="B299" s="3" t="s">
        <v>256</v>
      </c>
      <c r="C299" s="4">
        <f t="shared" ref="C299" si="2376">(LEN(B299)-LEN(SUBSTITUTE(B299,"1","")))/LEN("1")+1</f>
        <v>2</v>
      </c>
      <c r="D299">
        <f t="shared" ref="D299" si="2377">(LEN(B299)-LEN(SUBSTITUTE(B299,"2","")))/LEN("2")+3</f>
        <v>4</v>
      </c>
      <c r="E299">
        <f t="shared" ref="E299" si="2378">(LEN(B299)-LEN(SUBSTITUTE(B299,"3","")))/LEN("3")+5</f>
        <v>6</v>
      </c>
      <c r="F299">
        <f t="shared" ref="F299" si="2379">(LEN(B299)-LEN(SUBSTITUTE(B299,"4","")))/LEN("4")+7</f>
        <v>7</v>
      </c>
      <c r="G299">
        <f t="shared" ref="G299" si="2380">(LEN(B299)-LEN(SUBSTITUTE(B299,"5","")))/LEN("5")+9</f>
        <v>9</v>
      </c>
      <c r="H299">
        <f t="shared" ref="H299" si="2381">(LEN(B299)-LEN(SUBSTITUTE(B299,"6","")))/LEN("6")+11</f>
        <v>12</v>
      </c>
      <c r="I299">
        <f t="shared" ref="I299" si="2382">(LEN(B299)-LEN(SUBSTITUTE(B299,"7","")))/LEN("7")+13</f>
        <v>13</v>
      </c>
      <c r="J299">
        <f t="shared" ref="J299" si="2383">(LEN(B299)-LEN(SUBSTITUTE(B299,"8","")))/LEN("8")+15</f>
        <v>16</v>
      </c>
      <c r="K299">
        <f t="shared" ref="K299" si="2384">(LEN(B299)-LEN(SUBSTITUTE(B299,"9","")))/LEN("9")+17</f>
        <v>17</v>
      </c>
    </row>
    <row r="300" spans="1:11" x14ac:dyDescent="0.3">
      <c r="A300" s="3">
        <v>267</v>
      </c>
      <c r="B300" s="3" t="s">
        <v>257</v>
      </c>
      <c r="C300" s="4">
        <f t="shared" ref="C300" si="2385">(LEN(B300)-LEN(SUBSTITUTE(B300,"1","")))/LEN("1")+1</f>
        <v>2</v>
      </c>
      <c r="D300">
        <f t="shared" ref="D300" si="2386">(LEN(B300)-LEN(SUBSTITUTE(B300,"2","")))/LEN("2")+3</f>
        <v>4</v>
      </c>
      <c r="E300">
        <f t="shared" ref="E300" si="2387">(LEN(B300)-LEN(SUBSTITUTE(B300,"3","")))/LEN("3")+5</f>
        <v>6</v>
      </c>
      <c r="F300">
        <f t="shared" ref="F300" si="2388">(LEN(B300)-LEN(SUBSTITUTE(B300,"4","")))/LEN("4")+7</f>
        <v>7</v>
      </c>
      <c r="G300">
        <f t="shared" ref="G300" si="2389">(LEN(B300)-LEN(SUBSTITUTE(B300,"5","")))/LEN("5")+9</f>
        <v>9</v>
      </c>
      <c r="H300">
        <f t="shared" ref="H300" si="2390">(LEN(B300)-LEN(SUBSTITUTE(B300,"6","")))/LEN("6")+11</f>
        <v>12</v>
      </c>
      <c r="I300">
        <f t="shared" ref="I300" si="2391">(LEN(B300)-LEN(SUBSTITUTE(B300,"7","")))/LEN("7")+13</f>
        <v>13</v>
      </c>
      <c r="J300">
        <f t="shared" ref="J300" si="2392">(LEN(B300)-LEN(SUBSTITUTE(B300,"8","")))/LEN("8")+15</f>
        <v>15</v>
      </c>
      <c r="K300">
        <f t="shared" ref="K300" si="2393">(LEN(B300)-LEN(SUBSTITUTE(B300,"9","")))/LEN("9")+17</f>
        <v>18</v>
      </c>
    </row>
    <row r="301" spans="1:11" x14ac:dyDescent="0.3">
      <c r="A301" s="3">
        <v>268</v>
      </c>
      <c r="B301" s="3" t="s">
        <v>258</v>
      </c>
      <c r="C301" s="4">
        <f t="shared" ref="C301" si="2394">(LEN(B301)-LEN(SUBSTITUTE(B301,"1","")))/LEN("1")+1</f>
        <v>2</v>
      </c>
      <c r="D301">
        <f t="shared" ref="D301" si="2395">(LEN(B301)-LEN(SUBSTITUTE(B301,"2","")))/LEN("2")+3</f>
        <v>4</v>
      </c>
      <c r="E301">
        <f t="shared" ref="E301" si="2396">(LEN(B301)-LEN(SUBSTITUTE(B301,"3","")))/LEN("3")+5</f>
        <v>6</v>
      </c>
      <c r="F301">
        <f t="shared" ref="F301" si="2397">(LEN(B301)-LEN(SUBSTITUTE(B301,"4","")))/LEN("4")+7</f>
        <v>7</v>
      </c>
      <c r="G301">
        <f t="shared" ref="G301" si="2398">(LEN(B301)-LEN(SUBSTITUTE(B301,"5","")))/LEN("5")+9</f>
        <v>9</v>
      </c>
      <c r="H301">
        <f t="shared" ref="H301" si="2399">(LEN(B301)-LEN(SUBSTITUTE(B301,"6","")))/LEN("6")+11</f>
        <v>11</v>
      </c>
      <c r="I301">
        <f t="shared" ref="I301" si="2400">(LEN(B301)-LEN(SUBSTITUTE(B301,"7","")))/LEN("7")+13</f>
        <v>14</v>
      </c>
      <c r="J301">
        <f t="shared" ref="J301" si="2401">(LEN(B301)-LEN(SUBSTITUTE(B301,"8","")))/LEN("8")+15</f>
        <v>16</v>
      </c>
      <c r="K301">
        <f t="shared" ref="K301" si="2402">(LEN(B301)-LEN(SUBSTITUTE(B301,"9","")))/LEN("9")+17</f>
        <v>17</v>
      </c>
    </row>
    <row r="302" spans="1:11" x14ac:dyDescent="0.3">
      <c r="A302" s="3">
        <v>269</v>
      </c>
      <c r="B302" s="3" t="s">
        <v>259</v>
      </c>
      <c r="C302" s="4">
        <f t="shared" ref="C302" si="2403">(LEN(B302)-LEN(SUBSTITUTE(B302,"1","")))/LEN("1")+1</f>
        <v>2</v>
      </c>
      <c r="D302">
        <f t="shared" ref="D302" si="2404">(LEN(B302)-LEN(SUBSTITUTE(B302,"2","")))/LEN("2")+3</f>
        <v>4</v>
      </c>
      <c r="E302">
        <f t="shared" ref="E302" si="2405">(LEN(B302)-LEN(SUBSTITUTE(B302,"3","")))/LEN("3")+5</f>
        <v>6</v>
      </c>
      <c r="F302">
        <f t="shared" ref="F302" si="2406">(LEN(B302)-LEN(SUBSTITUTE(B302,"4","")))/LEN("4")+7</f>
        <v>7</v>
      </c>
      <c r="G302">
        <f t="shared" ref="G302" si="2407">(LEN(B302)-LEN(SUBSTITUTE(B302,"5","")))/LEN("5")+9</f>
        <v>9</v>
      </c>
      <c r="H302">
        <f t="shared" ref="H302" si="2408">(LEN(B302)-LEN(SUBSTITUTE(B302,"6","")))/LEN("6")+11</f>
        <v>11</v>
      </c>
      <c r="I302">
        <f t="shared" ref="I302" si="2409">(LEN(B302)-LEN(SUBSTITUTE(B302,"7","")))/LEN("7")+13</f>
        <v>14</v>
      </c>
      <c r="J302">
        <f t="shared" ref="J302" si="2410">(LEN(B302)-LEN(SUBSTITUTE(B302,"8","")))/LEN("8")+15</f>
        <v>15</v>
      </c>
      <c r="K302">
        <f t="shared" ref="K302" si="2411">(LEN(B302)-LEN(SUBSTITUTE(B302,"9","")))/LEN("9")+17</f>
        <v>18</v>
      </c>
    </row>
    <row r="303" spans="1:11" x14ac:dyDescent="0.3">
      <c r="A303" s="3">
        <v>270</v>
      </c>
      <c r="B303" s="3" t="s">
        <v>260</v>
      </c>
      <c r="C303" s="4">
        <f t="shared" ref="C303" si="2412">(LEN(B303)-LEN(SUBSTITUTE(B303,"1","")))/LEN("1")+1</f>
        <v>2</v>
      </c>
      <c r="D303">
        <f t="shared" ref="D303" si="2413">(LEN(B303)-LEN(SUBSTITUTE(B303,"2","")))/LEN("2")+3</f>
        <v>4</v>
      </c>
      <c r="E303">
        <f t="shared" ref="E303" si="2414">(LEN(B303)-LEN(SUBSTITUTE(B303,"3","")))/LEN("3")+5</f>
        <v>6</v>
      </c>
      <c r="F303">
        <f t="shared" ref="F303" si="2415">(LEN(B303)-LEN(SUBSTITUTE(B303,"4","")))/LEN("4")+7</f>
        <v>7</v>
      </c>
      <c r="G303">
        <f t="shared" ref="G303" si="2416">(LEN(B303)-LEN(SUBSTITUTE(B303,"5","")))/LEN("5")+9</f>
        <v>9</v>
      </c>
      <c r="H303">
        <f t="shared" ref="H303" si="2417">(LEN(B303)-LEN(SUBSTITUTE(B303,"6","")))/LEN("6")+11</f>
        <v>11</v>
      </c>
      <c r="I303">
        <f t="shared" ref="I303" si="2418">(LEN(B303)-LEN(SUBSTITUTE(B303,"7","")))/LEN("7")+13</f>
        <v>13</v>
      </c>
      <c r="J303">
        <f t="shared" ref="J303" si="2419">(LEN(B303)-LEN(SUBSTITUTE(B303,"8","")))/LEN("8")+15</f>
        <v>16</v>
      </c>
      <c r="K303">
        <f t="shared" ref="K303" si="2420">(LEN(B303)-LEN(SUBSTITUTE(B303,"9","")))/LEN("9")+17</f>
        <v>18</v>
      </c>
    </row>
    <row r="304" spans="1:11" x14ac:dyDescent="0.3">
      <c r="A304" s="3">
        <v>271</v>
      </c>
      <c r="B304" s="3" t="s">
        <v>261</v>
      </c>
      <c r="C304" s="4">
        <f t="shared" ref="C304" si="2421">(LEN(B304)-LEN(SUBSTITUTE(B304,"1","")))/LEN("1")+1</f>
        <v>2</v>
      </c>
      <c r="D304">
        <f t="shared" ref="D304" si="2422">(LEN(B304)-LEN(SUBSTITUTE(B304,"2","")))/LEN("2")+3</f>
        <v>4</v>
      </c>
      <c r="E304">
        <f t="shared" ref="E304" si="2423">(LEN(B304)-LEN(SUBSTITUTE(B304,"3","")))/LEN("3")+5</f>
        <v>5</v>
      </c>
      <c r="F304">
        <f t="shared" ref="F304" si="2424">(LEN(B304)-LEN(SUBSTITUTE(B304,"4","")))/LEN("4")+7</f>
        <v>8</v>
      </c>
      <c r="G304">
        <f t="shared" ref="G304" si="2425">(LEN(B304)-LEN(SUBSTITUTE(B304,"5","")))/LEN("5")+9</f>
        <v>10</v>
      </c>
      <c r="H304">
        <f t="shared" ref="H304" si="2426">(LEN(B304)-LEN(SUBSTITUTE(B304,"6","")))/LEN("6")+11</f>
        <v>12</v>
      </c>
      <c r="I304">
        <f t="shared" ref="I304" si="2427">(LEN(B304)-LEN(SUBSTITUTE(B304,"7","")))/LEN("7")+13</f>
        <v>13</v>
      </c>
      <c r="J304">
        <f t="shared" ref="J304" si="2428">(LEN(B304)-LEN(SUBSTITUTE(B304,"8","")))/LEN("8")+15</f>
        <v>15</v>
      </c>
      <c r="K304">
        <f t="shared" ref="K304" si="2429">(LEN(B304)-LEN(SUBSTITUTE(B304,"9","")))/LEN("9")+17</f>
        <v>17</v>
      </c>
    </row>
    <row r="305" spans="1:11" x14ac:dyDescent="0.3">
      <c r="A305" s="3">
        <v>272</v>
      </c>
      <c r="B305" s="3" t="s">
        <v>262</v>
      </c>
      <c r="C305" s="4">
        <f t="shared" ref="C305" si="2430">(LEN(B305)-LEN(SUBSTITUTE(B305,"1","")))/LEN("1")+1</f>
        <v>2</v>
      </c>
      <c r="D305">
        <f t="shared" ref="D305" si="2431">(LEN(B305)-LEN(SUBSTITUTE(B305,"2","")))/LEN("2")+3</f>
        <v>4</v>
      </c>
      <c r="E305">
        <f t="shared" ref="E305" si="2432">(LEN(B305)-LEN(SUBSTITUTE(B305,"3","")))/LEN("3")+5</f>
        <v>5</v>
      </c>
      <c r="F305">
        <f t="shared" ref="F305" si="2433">(LEN(B305)-LEN(SUBSTITUTE(B305,"4","")))/LEN("4")+7</f>
        <v>8</v>
      </c>
      <c r="G305">
        <f t="shared" ref="G305" si="2434">(LEN(B305)-LEN(SUBSTITUTE(B305,"5","")))/LEN("5")+9</f>
        <v>10</v>
      </c>
      <c r="H305">
        <f t="shared" ref="H305" si="2435">(LEN(B305)-LEN(SUBSTITUTE(B305,"6","")))/LEN("6")+11</f>
        <v>11</v>
      </c>
      <c r="I305">
        <f t="shared" ref="I305" si="2436">(LEN(B305)-LEN(SUBSTITUTE(B305,"7","")))/LEN("7")+13</f>
        <v>14</v>
      </c>
      <c r="J305">
        <f t="shared" ref="J305" si="2437">(LEN(B305)-LEN(SUBSTITUTE(B305,"8","")))/LEN("8")+15</f>
        <v>15</v>
      </c>
      <c r="K305">
        <f t="shared" ref="K305" si="2438">(LEN(B305)-LEN(SUBSTITUTE(B305,"9","")))/LEN("9")+17</f>
        <v>17</v>
      </c>
    </row>
    <row r="306" spans="1:11" x14ac:dyDescent="0.3">
      <c r="A306" s="3">
        <v>273</v>
      </c>
      <c r="B306" s="3" t="s">
        <v>263</v>
      </c>
      <c r="C306" s="4">
        <f t="shared" ref="C306" si="2439">(LEN(B306)-LEN(SUBSTITUTE(B306,"1","")))/LEN("1")+1</f>
        <v>2</v>
      </c>
      <c r="D306">
        <f t="shared" ref="D306" si="2440">(LEN(B306)-LEN(SUBSTITUTE(B306,"2","")))/LEN("2")+3</f>
        <v>4</v>
      </c>
      <c r="E306">
        <f t="shared" ref="E306" si="2441">(LEN(B306)-LEN(SUBSTITUTE(B306,"3","")))/LEN("3")+5</f>
        <v>5</v>
      </c>
      <c r="F306">
        <f t="shared" ref="F306" si="2442">(LEN(B306)-LEN(SUBSTITUTE(B306,"4","")))/LEN("4")+7</f>
        <v>8</v>
      </c>
      <c r="G306">
        <f t="shared" ref="G306" si="2443">(LEN(B306)-LEN(SUBSTITUTE(B306,"5","")))/LEN("5")+9</f>
        <v>10</v>
      </c>
      <c r="H306">
        <f t="shared" ref="H306" si="2444">(LEN(B306)-LEN(SUBSTITUTE(B306,"6","")))/LEN("6")+11</f>
        <v>11</v>
      </c>
      <c r="I306">
        <f t="shared" ref="I306" si="2445">(LEN(B306)-LEN(SUBSTITUTE(B306,"7","")))/LEN("7")+13</f>
        <v>13</v>
      </c>
      <c r="J306">
        <f t="shared" ref="J306" si="2446">(LEN(B306)-LEN(SUBSTITUTE(B306,"8","")))/LEN("8")+15</f>
        <v>16</v>
      </c>
      <c r="K306">
        <f t="shared" ref="K306" si="2447">(LEN(B306)-LEN(SUBSTITUTE(B306,"9","")))/LEN("9")+17</f>
        <v>17</v>
      </c>
    </row>
    <row r="307" spans="1:11" x14ac:dyDescent="0.3">
      <c r="A307" s="3">
        <v>274</v>
      </c>
      <c r="B307" s="3" t="s">
        <v>264</v>
      </c>
      <c r="C307" s="4">
        <f t="shared" ref="C307" si="2448">(LEN(B307)-LEN(SUBSTITUTE(B307,"1","")))/LEN("1")+1</f>
        <v>2</v>
      </c>
      <c r="D307">
        <f t="shared" ref="D307" si="2449">(LEN(B307)-LEN(SUBSTITUTE(B307,"2","")))/LEN("2")+3</f>
        <v>4</v>
      </c>
      <c r="E307">
        <f t="shared" ref="E307" si="2450">(LEN(B307)-LEN(SUBSTITUTE(B307,"3","")))/LEN("3")+5</f>
        <v>5</v>
      </c>
      <c r="F307">
        <f t="shared" ref="F307" si="2451">(LEN(B307)-LEN(SUBSTITUTE(B307,"4","")))/LEN("4")+7</f>
        <v>8</v>
      </c>
      <c r="G307">
        <f t="shared" ref="G307" si="2452">(LEN(B307)-LEN(SUBSTITUTE(B307,"5","")))/LEN("5")+9</f>
        <v>10</v>
      </c>
      <c r="H307">
        <f t="shared" ref="H307" si="2453">(LEN(B307)-LEN(SUBSTITUTE(B307,"6","")))/LEN("6")+11</f>
        <v>11</v>
      </c>
      <c r="I307">
        <f t="shared" ref="I307" si="2454">(LEN(B307)-LEN(SUBSTITUTE(B307,"7","")))/LEN("7")+13</f>
        <v>13</v>
      </c>
      <c r="J307">
        <f t="shared" ref="J307" si="2455">(LEN(B307)-LEN(SUBSTITUTE(B307,"8","")))/LEN("8")+15</f>
        <v>15</v>
      </c>
      <c r="K307">
        <f t="shared" ref="K307" si="2456">(LEN(B307)-LEN(SUBSTITUTE(B307,"9","")))/LEN("9")+17</f>
        <v>18</v>
      </c>
    </row>
    <row r="308" spans="1:11" x14ac:dyDescent="0.3">
      <c r="A308" s="3">
        <v>275</v>
      </c>
      <c r="B308" s="3" t="s">
        <v>265</v>
      </c>
      <c r="C308" s="4">
        <f t="shared" ref="C308" si="2457">(LEN(B308)-LEN(SUBSTITUTE(B308,"1","")))/LEN("1")+1</f>
        <v>2</v>
      </c>
      <c r="D308">
        <f t="shared" ref="D308" si="2458">(LEN(B308)-LEN(SUBSTITUTE(B308,"2","")))/LEN("2")+3</f>
        <v>4</v>
      </c>
      <c r="E308">
        <f t="shared" ref="E308" si="2459">(LEN(B308)-LEN(SUBSTITUTE(B308,"3","")))/LEN("3")+5</f>
        <v>5</v>
      </c>
      <c r="F308">
        <f t="shared" ref="F308" si="2460">(LEN(B308)-LEN(SUBSTITUTE(B308,"4","")))/LEN("4")+7</f>
        <v>8</v>
      </c>
      <c r="G308">
        <f t="shared" ref="G308" si="2461">(LEN(B308)-LEN(SUBSTITUTE(B308,"5","")))/LEN("5")+9</f>
        <v>9</v>
      </c>
      <c r="H308">
        <f t="shared" ref="H308" si="2462">(LEN(B308)-LEN(SUBSTITUTE(B308,"6","")))/LEN("6")+11</f>
        <v>12</v>
      </c>
      <c r="I308">
        <f t="shared" ref="I308" si="2463">(LEN(B308)-LEN(SUBSTITUTE(B308,"7","")))/LEN("7")+13</f>
        <v>14</v>
      </c>
      <c r="J308">
        <f t="shared" ref="J308" si="2464">(LEN(B308)-LEN(SUBSTITUTE(B308,"8","")))/LEN("8")+15</f>
        <v>15</v>
      </c>
      <c r="K308">
        <f t="shared" ref="K308" si="2465">(LEN(B308)-LEN(SUBSTITUTE(B308,"9","")))/LEN("9")+17</f>
        <v>17</v>
      </c>
    </row>
    <row r="309" spans="1:11" x14ac:dyDescent="0.3">
      <c r="A309" s="3">
        <v>276</v>
      </c>
      <c r="B309" s="3" t="s">
        <v>266</v>
      </c>
      <c r="C309" s="4">
        <f t="shared" ref="C309" si="2466">(LEN(B309)-LEN(SUBSTITUTE(B309,"1","")))/LEN("1")+1</f>
        <v>2</v>
      </c>
      <c r="D309">
        <f t="shared" ref="D309" si="2467">(LEN(B309)-LEN(SUBSTITUTE(B309,"2","")))/LEN("2")+3</f>
        <v>4</v>
      </c>
      <c r="E309">
        <f t="shared" ref="E309" si="2468">(LEN(B309)-LEN(SUBSTITUTE(B309,"3","")))/LEN("3")+5</f>
        <v>5</v>
      </c>
      <c r="F309">
        <f t="shared" ref="F309" si="2469">(LEN(B309)-LEN(SUBSTITUTE(B309,"4","")))/LEN("4")+7</f>
        <v>8</v>
      </c>
      <c r="G309">
        <f t="shared" ref="G309" si="2470">(LEN(B309)-LEN(SUBSTITUTE(B309,"5","")))/LEN("5")+9</f>
        <v>9</v>
      </c>
      <c r="H309">
        <f t="shared" ref="H309" si="2471">(LEN(B309)-LEN(SUBSTITUTE(B309,"6","")))/LEN("6")+11</f>
        <v>12</v>
      </c>
      <c r="I309">
        <f t="shared" ref="I309" si="2472">(LEN(B309)-LEN(SUBSTITUTE(B309,"7","")))/LEN("7")+13</f>
        <v>13</v>
      </c>
      <c r="J309">
        <f t="shared" ref="J309" si="2473">(LEN(B309)-LEN(SUBSTITUTE(B309,"8","")))/LEN("8")+15</f>
        <v>16</v>
      </c>
      <c r="K309">
        <f t="shared" ref="K309" si="2474">(LEN(B309)-LEN(SUBSTITUTE(B309,"9","")))/LEN("9")+17</f>
        <v>17</v>
      </c>
    </row>
    <row r="310" spans="1:11" x14ac:dyDescent="0.3">
      <c r="A310" s="3">
        <v>277</v>
      </c>
      <c r="B310" s="3" t="s">
        <v>267</v>
      </c>
      <c r="C310" s="4">
        <f t="shared" ref="C310" si="2475">(LEN(B310)-LEN(SUBSTITUTE(B310,"1","")))/LEN("1")+1</f>
        <v>2</v>
      </c>
      <c r="D310">
        <f t="shared" ref="D310" si="2476">(LEN(B310)-LEN(SUBSTITUTE(B310,"2","")))/LEN("2")+3</f>
        <v>4</v>
      </c>
      <c r="E310">
        <f t="shared" ref="E310" si="2477">(LEN(B310)-LEN(SUBSTITUTE(B310,"3","")))/LEN("3")+5</f>
        <v>5</v>
      </c>
      <c r="F310">
        <f t="shared" ref="F310" si="2478">(LEN(B310)-LEN(SUBSTITUTE(B310,"4","")))/LEN("4")+7</f>
        <v>8</v>
      </c>
      <c r="G310">
        <f t="shared" ref="G310" si="2479">(LEN(B310)-LEN(SUBSTITUTE(B310,"5","")))/LEN("5")+9</f>
        <v>9</v>
      </c>
      <c r="H310">
        <f t="shared" ref="H310" si="2480">(LEN(B310)-LEN(SUBSTITUTE(B310,"6","")))/LEN("6")+11</f>
        <v>12</v>
      </c>
      <c r="I310">
        <f t="shared" ref="I310" si="2481">(LEN(B310)-LEN(SUBSTITUTE(B310,"7","")))/LEN("7")+13</f>
        <v>13</v>
      </c>
      <c r="J310">
        <f t="shared" ref="J310" si="2482">(LEN(B310)-LEN(SUBSTITUTE(B310,"8","")))/LEN("8")+15</f>
        <v>15</v>
      </c>
      <c r="K310">
        <f t="shared" ref="K310" si="2483">(LEN(B310)-LEN(SUBSTITUTE(B310,"9","")))/LEN("9")+17</f>
        <v>18</v>
      </c>
    </row>
    <row r="311" spans="1:11" x14ac:dyDescent="0.3">
      <c r="A311" s="3">
        <v>278</v>
      </c>
      <c r="B311" s="3" t="s">
        <v>268</v>
      </c>
      <c r="C311" s="4">
        <f t="shared" ref="C311" si="2484">(LEN(B311)-LEN(SUBSTITUTE(B311,"1","")))/LEN("1")+1</f>
        <v>2</v>
      </c>
      <c r="D311">
        <f t="shared" ref="D311" si="2485">(LEN(B311)-LEN(SUBSTITUTE(B311,"2","")))/LEN("2")+3</f>
        <v>4</v>
      </c>
      <c r="E311">
        <f t="shared" ref="E311" si="2486">(LEN(B311)-LEN(SUBSTITUTE(B311,"3","")))/LEN("3")+5</f>
        <v>5</v>
      </c>
      <c r="F311">
        <f t="shared" ref="F311" si="2487">(LEN(B311)-LEN(SUBSTITUTE(B311,"4","")))/LEN("4")+7</f>
        <v>8</v>
      </c>
      <c r="G311">
        <f t="shared" ref="G311" si="2488">(LEN(B311)-LEN(SUBSTITUTE(B311,"5","")))/LEN("5")+9</f>
        <v>9</v>
      </c>
      <c r="H311">
        <f t="shared" ref="H311" si="2489">(LEN(B311)-LEN(SUBSTITUTE(B311,"6","")))/LEN("6")+11</f>
        <v>11</v>
      </c>
      <c r="I311">
        <f t="shared" ref="I311" si="2490">(LEN(B311)-LEN(SUBSTITUTE(B311,"7","")))/LEN("7")+13</f>
        <v>14</v>
      </c>
      <c r="J311">
        <f t="shared" ref="J311" si="2491">(LEN(B311)-LEN(SUBSTITUTE(B311,"8","")))/LEN("8")+15</f>
        <v>16</v>
      </c>
      <c r="K311">
        <f t="shared" ref="K311" si="2492">(LEN(B311)-LEN(SUBSTITUTE(B311,"9","")))/LEN("9")+17</f>
        <v>17</v>
      </c>
    </row>
    <row r="312" spans="1:11" x14ac:dyDescent="0.3">
      <c r="A312" s="3">
        <v>279</v>
      </c>
      <c r="B312" s="3" t="s">
        <v>269</v>
      </c>
      <c r="C312" s="4">
        <f t="shared" ref="C312" si="2493">(LEN(B312)-LEN(SUBSTITUTE(B312,"1","")))/LEN("1")+1</f>
        <v>2</v>
      </c>
      <c r="D312">
        <f t="shared" ref="D312" si="2494">(LEN(B312)-LEN(SUBSTITUTE(B312,"2","")))/LEN("2")+3</f>
        <v>4</v>
      </c>
      <c r="E312">
        <f t="shared" ref="E312" si="2495">(LEN(B312)-LEN(SUBSTITUTE(B312,"3","")))/LEN("3")+5</f>
        <v>5</v>
      </c>
      <c r="F312">
        <f t="shared" ref="F312" si="2496">(LEN(B312)-LEN(SUBSTITUTE(B312,"4","")))/LEN("4")+7</f>
        <v>8</v>
      </c>
      <c r="G312">
        <f t="shared" ref="G312" si="2497">(LEN(B312)-LEN(SUBSTITUTE(B312,"5","")))/LEN("5")+9</f>
        <v>9</v>
      </c>
      <c r="H312">
        <f t="shared" ref="H312" si="2498">(LEN(B312)-LEN(SUBSTITUTE(B312,"6","")))/LEN("6")+11</f>
        <v>11</v>
      </c>
      <c r="I312">
        <f t="shared" ref="I312" si="2499">(LEN(B312)-LEN(SUBSTITUTE(B312,"7","")))/LEN("7")+13</f>
        <v>14</v>
      </c>
      <c r="J312">
        <f t="shared" ref="J312" si="2500">(LEN(B312)-LEN(SUBSTITUTE(B312,"8","")))/LEN("8")+15</f>
        <v>15</v>
      </c>
      <c r="K312">
        <f t="shared" ref="K312" si="2501">(LEN(B312)-LEN(SUBSTITUTE(B312,"9","")))/LEN("9")+17</f>
        <v>18</v>
      </c>
    </row>
    <row r="313" spans="1:11" x14ac:dyDescent="0.3">
      <c r="A313" s="3">
        <v>280</v>
      </c>
      <c r="B313" s="3" t="s">
        <v>270</v>
      </c>
      <c r="C313" s="4">
        <f t="shared" ref="C313" si="2502">(LEN(B313)-LEN(SUBSTITUTE(B313,"1","")))/LEN("1")+1</f>
        <v>2</v>
      </c>
      <c r="D313">
        <f t="shared" ref="D313" si="2503">(LEN(B313)-LEN(SUBSTITUTE(B313,"2","")))/LEN("2")+3</f>
        <v>4</v>
      </c>
      <c r="E313">
        <f t="shared" ref="E313" si="2504">(LEN(B313)-LEN(SUBSTITUTE(B313,"3","")))/LEN("3")+5</f>
        <v>5</v>
      </c>
      <c r="F313">
        <f t="shared" ref="F313" si="2505">(LEN(B313)-LEN(SUBSTITUTE(B313,"4","")))/LEN("4")+7</f>
        <v>8</v>
      </c>
      <c r="G313">
        <f t="shared" ref="G313" si="2506">(LEN(B313)-LEN(SUBSTITUTE(B313,"5","")))/LEN("5")+9</f>
        <v>9</v>
      </c>
      <c r="H313">
        <f t="shared" ref="H313" si="2507">(LEN(B313)-LEN(SUBSTITUTE(B313,"6","")))/LEN("6")+11</f>
        <v>11</v>
      </c>
      <c r="I313">
        <f t="shared" ref="I313" si="2508">(LEN(B313)-LEN(SUBSTITUTE(B313,"7","")))/LEN("7")+13</f>
        <v>13</v>
      </c>
      <c r="J313">
        <f t="shared" ref="J313" si="2509">(LEN(B313)-LEN(SUBSTITUTE(B313,"8","")))/LEN("8")+15</f>
        <v>16</v>
      </c>
      <c r="K313">
        <f t="shared" ref="K313" si="2510">(LEN(B313)-LEN(SUBSTITUTE(B313,"9","")))/LEN("9")+17</f>
        <v>18</v>
      </c>
    </row>
    <row r="314" spans="1:11" x14ac:dyDescent="0.3">
      <c r="A314" s="3">
        <v>281</v>
      </c>
      <c r="B314" s="3" t="s">
        <v>271</v>
      </c>
      <c r="C314" s="4">
        <f t="shared" ref="C314" si="2511">(LEN(B314)-LEN(SUBSTITUTE(B314,"1","")))/LEN("1")+1</f>
        <v>2</v>
      </c>
      <c r="D314">
        <f t="shared" ref="D314" si="2512">(LEN(B314)-LEN(SUBSTITUTE(B314,"2","")))/LEN("2")+3</f>
        <v>4</v>
      </c>
      <c r="E314">
        <f t="shared" ref="E314" si="2513">(LEN(B314)-LEN(SUBSTITUTE(B314,"3","")))/LEN("3")+5</f>
        <v>5</v>
      </c>
      <c r="F314">
        <f t="shared" ref="F314" si="2514">(LEN(B314)-LEN(SUBSTITUTE(B314,"4","")))/LEN("4")+7</f>
        <v>7</v>
      </c>
      <c r="G314">
        <f t="shared" ref="G314" si="2515">(LEN(B314)-LEN(SUBSTITUTE(B314,"5","")))/LEN("5")+9</f>
        <v>10</v>
      </c>
      <c r="H314">
        <f t="shared" ref="H314" si="2516">(LEN(B314)-LEN(SUBSTITUTE(B314,"6","")))/LEN("6")+11</f>
        <v>12</v>
      </c>
      <c r="I314">
        <f t="shared" ref="I314" si="2517">(LEN(B314)-LEN(SUBSTITUTE(B314,"7","")))/LEN("7")+13</f>
        <v>14</v>
      </c>
      <c r="J314">
        <f t="shared" ref="J314" si="2518">(LEN(B314)-LEN(SUBSTITUTE(B314,"8","")))/LEN("8")+15</f>
        <v>15</v>
      </c>
      <c r="K314">
        <f t="shared" ref="K314" si="2519">(LEN(B314)-LEN(SUBSTITUTE(B314,"9","")))/LEN("9")+17</f>
        <v>17</v>
      </c>
    </row>
    <row r="315" spans="1:11" x14ac:dyDescent="0.3">
      <c r="A315" s="3">
        <v>282</v>
      </c>
      <c r="B315" s="3" t="s">
        <v>272</v>
      </c>
      <c r="C315" s="4">
        <f t="shared" ref="C315" si="2520">(LEN(B315)-LEN(SUBSTITUTE(B315,"1","")))/LEN("1")+1</f>
        <v>2</v>
      </c>
      <c r="D315">
        <f t="shared" ref="D315" si="2521">(LEN(B315)-LEN(SUBSTITUTE(B315,"2","")))/LEN("2")+3</f>
        <v>4</v>
      </c>
      <c r="E315">
        <f t="shared" ref="E315" si="2522">(LEN(B315)-LEN(SUBSTITUTE(B315,"3","")))/LEN("3")+5</f>
        <v>5</v>
      </c>
      <c r="F315">
        <f t="shared" ref="F315" si="2523">(LEN(B315)-LEN(SUBSTITUTE(B315,"4","")))/LEN("4")+7</f>
        <v>7</v>
      </c>
      <c r="G315">
        <f t="shared" ref="G315" si="2524">(LEN(B315)-LEN(SUBSTITUTE(B315,"5","")))/LEN("5")+9</f>
        <v>10</v>
      </c>
      <c r="H315">
        <f t="shared" ref="H315" si="2525">(LEN(B315)-LEN(SUBSTITUTE(B315,"6","")))/LEN("6")+11</f>
        <v>12</v>
      </c>
      <c r="I315">
        <f t="shared" ref="I315" si="2526">(LEN(B315)-LEN(SUBSTITUTE(B315,"7","")))/LEN("7")+13</f>
        <v>13</v>
      </c>
      <c r="J315">
        <f t="shared" ref="J315" si="2527">(LEN(B315)-LEN(SUBSTITUTE(B315,"8","")))/LEN("8")+15</f>
        <v>16</v>
      </c>
      <c r="K315">
        <f t="shared" ref="K315" si="2528">(LEN(B315)-LEN(SUBSTITUTE(B315,"9","")))/LEN("9")+17</f>
        <v>17</v>
      </c>
    </row>
    <row r="316" spans="1:11" x14ac:dyDescent="0.3">
      <c r="A316" s="3">
        <v>283</v>
      </c>
      <c r="B316" s="3" t="s">
        <v>273</v>
      </c>
      <c r="C316" s="4">
        <f t="shared" ref="C316" si="2529">(LEN(B316)-LEN(SUBSTITUTE(B316,"1","")))/LEN("1")+1</f>
        <v>2</v>
      </c>
      <c r="D316">
        <f t="shared" ref="D316" si="2530">(LEN(B316)-LEN(SUBSTITUTE(B316,"2","")))/LEN("2")+3</f>
        <v>4</v>
      </c>
      <c r="E316">
        <f t="shared" ref="E316" si="2531">(LEN(B316)-LEN(SUBSTITUTE(B316,"3","")))/LEN("3")+5</f>
        <v>5</v>
      </c>
      <c r="F316">
        <f t="shared" ref="F316" si="2532">(LEN(B316)-LEN(SUBSTITUTE(B316,"4","")))/LEN("4")+7</f>
        <v>7</v>
      </c>
      <c r="G316">
        <f t="shared" ref="G316" si="2533">(LEN(B316)-LEN(SUBSTITUTE(B316,"5","")))/LEN("5")+9</f>
        <v>10</v>
      </c>
      <c r="H316">
        <f t="shared" ref="H316" si="2534">(LEN(B316)-LEN(SUBSTITUTE(B316,"6","")))/LEN("6")+11</f>
        <v>12</v>
      </c>
      <c r="I316">
        <f t="shared" ref="I316" si="2535">(LEN(B316)-LEN(SUBSTITUTE(B316,"7","")))/LEN("7")+13</f>
        <v>13</v>
      </c>
      <c r="J316">
        <f t="shared" ref="J316" si="2536">(LEN(B316)-LEN(SUBSTITUTE(B316,"8","")))/LEN("8")+15</f>
        <v>15</v>
      </c>
      <c r="K316">
        <f t="shared" ref="K316" si="2537">(LEN(B316)-LEN(SUBSTITUTE(B316,"9","")))/LEN("9")+17</f>
        <v>18</v>
      </c>
    </row>
    <row r="317" spans="1:11" x14ac:dyDescent="0.3">
      <c r="A317" s="3">
        <v>284</v>
      </c>
      <c r="B317" s="3" t="s">
        <v>274</v>
      </c>
      <c r="C317" s="4">
        <f t="shared" ref="C317" si="2538">(LEN(B317)-LEN(SUBSTITUTE(B317,"1","")))/LEN("1")+1</f>
        <v>2</v>
      </c>
      <c r="D317">
        <f t="shared" ref="D317" si="2539">(LEN(B317)-LEN(SUBSTITUTE(B317,"2","")))/LEN("2")+3</f>
        <v>4</v>
      </c>
      <c r="E317">
        <f t="shared" ref="E317" si="2540">(LEN(B317)-LEN(SUBSTITUTE(B317,"3","")))/LEN("3")+5</f>
        <v>5</v>
      </c>
      <c r="F317">
        <f t="shared" ref="F317" si="2541">(LEN(B317)-LEN(SUBSTITUTE(B317,"4","")))/LEN("4")+7</f>
        <v>7</v>
      </c>
      <c r="G317">
        <f t="shared" ref="G317" si="2542">(LEN(B317)-LEN(SUBSTITUTE(B317,"5","")))/LEN("5")+9</f>
        <v>10</v>
      </c>
      <c r="H317">
        <f t="shared" ref="H317" si="2543">(LEN(B317)-LEN(SUBSTITUTE(B317,"6","")))/LEN("6")+11</f>
        <v>11</v>
      </c>
      <c r="I317">
        <f t="shared" ref="I317" si="2544">(LEN(B317)-LEN(SUBSTITUTE(B317,"7","")))/LEN("7")+13</f>
        <v>14</v>
      </c>
      <c r="J317">
        <f t="shared" ref="J317" si="2545">(LEN(B317)-LEN(SUBSTITUTE(B317,"8","")))/LEN("8")+15</f>
        <v>16</v>
      </c>
      <c r="K317">
        <f t="shared" ref="K317" si="2546">(LEN(B317)-LEN(SUBSTITUTE(B317,"9","")))/LEN("9")+17</f>
        <v>17</v>
      </c>
    </row>
    <row r="318" spans="1:11" x14ac:dyDescent="0.3">
      <c r="A318" s="3">
        <v>285</v>
      </c>
      <c r="B318" s="3" t="s">
        <v>275</v>
      </c>
      <c r="C318" s="4">
        <f t="shared" ref="C318" si="2547">(LEN(B318)-LEN(SUBSTITUTE(B318,"1","")))/LEN("1")+1</f>
        <v>2</v>
      </c>
      <c r="D318">
        <f t="shared" ref="D318" si="2548">(LEN(B318)-LEN(SUBSTITUTE(B318,"2","")))/LEN("2")+3</f>
        <v>4</v>
      </c>
      <c r="E318">
        <f t="shared" ref="E318" si="2549">(LEN(B318)-LEN(SUBSTITUTE(B318,"3","")))/LEN("3")+5</f>
        <v>5</v>
      </c>
      <c r="F318">
        <f t="shared" ref="F318" si="2550">(LEN(B318)-LEN(SUBSTITUTE(B318,"4","")))/LEN("4")+7</f>
        <v>7</v>
      </c>
      <c r="G318">
        <f t="shared" ref="G318" si="2551">(LEN(B318)-LEN(SUBSTITUTE(B318,"5","")))/LEN("5")+9</f>
        <v>10</v>
      </c>
      <c r="H318">
        <f t="shared" ref="H318" si="2552">(LEN(B318)-LEN(SUBSTITUTE(B318,"6","")))/LEN("6")+11</f>
        <v>11</v>
      </c>
      <c r="I318">
        <f t="shared" ref="I318" si="2553">(LEN(B318)-LEN(SUBSTITUTE(B318,"7","")))/LEN("7")+13</f>
        <v>14</v>
      </c>
      <c r="J318">
        <f t="shared" ref="J318" si="2554">(LEN(B318)-LEN(SUBSTITUTE(B318,"8","")))/LEN("8")+15</f>
        <v>15</v>
      </c>
      <c r="K318">
        <f t="shared" ref="K318" si="2555">(LEN(B318)-LEN(SUBSTITUTE(B318,"9","")))/LEN("9")+17</f>
        <v>18</v>
      </c>
    </row>
    <row r="319" spans="1:11" x14ac:dyDescent="0.3">
      <c r="A319" s="3">
        <v>286</v>
      </c>
      <c r="B319" s="3" t="s">
        <v>276</v>
      </c>
      <c r="C319" s="4">
        <f t="shared" ref="C319" si="2556">(LEN(B319)-LEN(SUBSTITUTE(B319,"1","")))/LEN("1")+1</f>
        <v>2</v>
      </c>
      <c r="D319">
        <f t="shared" ref="D319" si="2557">(LEN(B319)-LEN(SUBSTITUTE(B319,"2","")))/LEN("2")+3</f>
        <v>4</v>
      </c>
      <c r="E319">
        <f t="shared" ref="E319" si="2558">(LEN(B319)-LEN(SUBSTITUTE(B319,"3","")))/LEN("3")+5</f>
        <v>5</v>
      </c>
      <c r="F319">
        <f t="shared" ref="F319" si="2559">(LEN(B319)-LEN(SUBSTITUTE(B319,"4","")))/LEN("4")+7</f>
        <v>7</v>
      </c>
      <c r="G319">
        <f t="shared" ref="G319" si="2560">(LEN(B319)-LEN(SUBSTITUTE(B319,"5","")))/LEN("5")+9</f>
        <v>10</v>
      </c>
      <c r="H319">
        <f t="shared" ref="H319" si="2561">(LEN(B319)-LEN(SUBSTITUTE(B319,"6","")))/LEN("6")+11</f>
        <v>11</v>
      </c>
      <c r="I319">
        <f t="shared" ref="I319" si="2562">(LEN(B319)-LEN(SUBSTITUTE(B319,"7","")))/LEN("7")+13</f>
        <v>13</v>
      </c>
      <c r="J319">
        <f t="shared" ref="J319" si="2563">(LEN(B319)-LEN(SUBSTITUTE(B319,"8","")))/LEN("8")+15</f>
        <v>16</v>
      </c>
      <c r="K319">
        <f t="shared" ref="K319" si="2564">(LEN(B319)-LEN(SUBSTITUTE(B319,"9","")))/LEN("9")+17</f>
        <v>18</v>
      </c>
    </row>
    <row r="320" spans="1:11" x14ac:dyDescent="0.3">
      <c r="A320" s="3">
        <v>287</v>
      </c>
      <c r="B320" s="3" t="s">
        <v>277</v>
      </c>
      <c r="C320" s="4">
        <f t="shared" ref="C320" si="2565">(LEN(B320)-LEN(SUBSTITUTE(B320,"1","")))/LEN("1")+1</f>
        <v>2</v>
      </c>
      <c r="D320">
        <f t="shared" ref="D320" si="2566">(LEN(B320)-LEN(SUBSTITUTE(B320,"2","")))/LEN("2")+3</f>
        <v>4</v>
      </c>
      <c r="E320">
        <f t="shared" ref="E320" si="2567">(LEN(B320)-LEN(SUBSTITUTE(B320,"3","")))/LEN("3")+5</f>
        <v>5</v>
      </c>
      <c r="F320">
        <f t="shared" ref="F320" si="2568">(LEN(B320)-LEN(SUBSTITUTE(B320,"4","")))/LEN("4")+7</f>
        <v>7</v>
      </c>
      <c r="G320">
        <f t="shared" ref="G320" si="2569">(LEN(B320)-LEN(SUBSTITUTE(B320,"5","")))/LEN("5")+9</f>
        <v>9</v>
      </c>
      <c r="H320">
        <f t="shared" ref="H320" si="2570">(LEN(B320)-LEN(SUBSTITUTE(B320,"6","")))/LEN("6")+11</f>
        <v>12</v>
      </c>
      <c r="I320">
        <f t="shared" ref="I320" si="2571">(LEN(B320)-LEN(SUBSTITUTE(B320,"7","")))/LEN("7")+13</f>
        <v>14</v>
      </c>
      <c r="J320">
        <f t="shared" ref="J320" si="2572">(LEN(B320)-LEN(SUBSTITUTE(B320,"8","")))/LEN("8")+15</f>
        <v>16</v>
      </c>
      <c r="K320">
        <f t="shared" ref="K320" si="2573">(LEN(B320)-LEN(SUBSTITUTE(B320,"9","")))/LEN("9")+17</f>
        <v>17</v>
      </c>
    </row>
    <row r="321" spans="1:11" x14ac:dyDescent="0.3">
      <c r="A321" s="3">
        <v>288</v>
      </c>
      <c r="B321" s="3" t="s">
        <v>278</v>
      </c>
      <c r="C321" s="4">
        <f t="shared" ref="C321" si="2574">(LEN(B321)-LEN(SUBSTITUTE(B321,"1","")))/LEN("1")+1</f>
        <v>2</v>
      </c>
      <c r="D321">
        <f t="shared" ref="D321" si="2575">(LEN(B321)-LEN(SUBSTITUTE(B321,"2","")))/LEN("2")+3</f>
        <v>4</v>
      </c>
      <c r="E321">
        <f t="shared" ref="E321" si="2576">(LEN(B321)-LEN(SUBSTITUTE(B321,"3","")))/LEN("3")+5</f>
        <v>5</v>
      </c>
      <c r="F321">
        <f t="shared" ref="F321" si="2577">(LEN(B321)-LEN(SUBSTITUTE(B321,"4","")))/LEN("4")+7</f>
        <v>7</v>
      </c>
      <c r="G321">
        <f t="shared" ref="G321" si="2578">(LEN(B321)-LEN(SUBSTITUTE(B321,"5","")))/LEN("5")+9</f>
        <v>9</v>
      </c>
      <c r="H321">
        <f t="shared" ref="H321" si="2579">(LEN(B321)-LEN(SUBSTITUTE(B321,"6","")))/LEN("6")+11</f>
        <v>12</v>
      </c>
      <c r="I321">
        <f t="shared" ref="I321" si="2580">(LEN(B321)-LEN(SUBSTITUTE(B321,"7","")))/LEN("7")+13</f>
        <v>14</v>
      </c>
      <c r="J321">
        <f t="shared" ref="J321" si="2581">(LEN(B321)-LEN(SUBSTITUTE(B321,"8","")))/LEN("8")+15</f>
        <v>15</v>
      </c>
      <c r="K321">
        <f t="shared" ref="K321" si="2582">(LEN(B321)-LEN(SUBSTITUTE(B321,"9","")))/LEN("9")+17</f>
        <v>18</v>
      </c>
    </row>
    <row r="322" spans="1:11" x14ac:dyDescent="0.3">
      <c r="A322" s="3">
        <v>289</v>
      </c>
      <c r="B322" s="3" t="s">
        <v>279</v>
      </c>
      <c r="C322" s="4">
        <f t="shared" ref="C322" si="2583">(LEN(B322)-LEN(SUBSTITUTE(B322,"1","")))/LEN("1")+1</f>
        <v>2</v>
      </c>
      <c r="D322">
        <f t="shared" ref="D322" si="2584">(LEN(B322)-LEN(SUBSTITUTE(B322,"2","")))/LEN("2")+3</f>
        <v>4</v>
      </c>
      <c r="E322">
        <f t="shared" ref="E322" si="2585">(LEN(B322)-LEN(SUBSTITUTE(B322,"3","")))/LEN("3")+5</f>
        <v>5</v>
      </c>
      <c r="F322">
        <f t="shared" ref="F322" si="2586">(LEN(B322)-LEN(SUBSTITUTE(B322,"4","")))/LEN("4")+7</f>
        <v>7</v>
      </c>
      <c r="G322">
        <f t="shared" ref="G322" si="2587">(LEN(B322)-LEN(SUBSTITUTE(B322,"5","")))/LEN("5")+9</f>
        <v>9</v>
      </c>
      <c r="H322">
        <f t="shared" ref="H322" si="2588">(LEN(B322)-LEN(SUBSTITUTE(B322,"6","")))/LEN("6")+11</f>
        <v>12</v>
      </c>
      <c r="I322">
        <f t="shared" ref="I322" si="2589">(LEN(B322)-LEN(SUBSTITUTE(B322,"7","")))/LEN("7")+13</f>
        <v>13</v>
      </c>
      <c r="J322">
        <f t="shared" ref="J322" si="2590">(LEN(B322)-LEN(SUBSTITUTE(B322,"8","")))/LEN("8")+15</f>
        <v>16</v>
      </c>
      <c r="K322">
        <f t="shared" ref="K322" si="2591">(LEN(B322)-LEN(SUBSTITUTE(B322,"9","")))/LEN("9")+17</f>
        <v>18</v>
      </c>
    </row>
    <row r="323" spans="1:11" x14ac:dyDescent="0.3">
      <c r="A323" s="3">
        <v>290</v>
      </c>
      <c r="B323" s="3" t="s">
        <v>280</v>
      </c>
      <c r="C323" s="4">
        <f t="shared" ref="C323" si="2592">(LEN(B323)-LEN(SUBSTITUTE(B323,"1","")))/LEN("1")+1</f>
        <v>2</v>
      </c>
      <c r="D323">
        <f t="shared" ref="D323" si="2593">(LEN(B323)-LEN(SUBSTITUTE(B323,"2","")))/LEN("2")+3</f>
        <v>4</v>
      </c>
      <c r="E323">
        <f t="shared" ref="E323" si="2594">(LEN(B323)-LEN(SUBSTITUTE(B323,"3","")))/LEN("3")+5</f>
        <v>5</v>
      </c>
      <c r="F323">
        <f t="shared" ref="F323" si="2595">(LEN(B323)-LEN(SUBSTITUTE(B323,"4","")))/LEN("4")+7</f>
        <v>7</v>
      </c>
      <c r="G323">
        <f t="shared" ref="G323" si="2596">(LEN(B323)-LEN(SUBSTITUTE(B323,"5","")))/LEN("5")+9</f>
        <v>9</v>
      </c>
      <c r="H323">
        <f t="shared" ref="H323" si="2597">(LEN(B323)-LEN(SUBSTITUTE(B323,"6","")))/LEN("6")+11</f>
        <v>11</v>
      </c>
      <c r="I323">
        <f t="shared" ref="I323" si="2598">(LEN(B323)-LEN(SUBSTITUTE(B323,"7","")))/LEN("7")+13</f>
        <v>14</v>
      </c>
      <c r="J323">
        <f t="shared" ref="J323" si="2599">(LEN(B323)-LEN(SUBSTITUTE(B323,"8","")))/LEN("8")+15</f>
        <v>16</v>
      </c>
      <c r="K323">
        <f t="shared" ref="K323" si="2600">(LEN(B323)-LEN(SUBSTITUTE(B323,"9","")))/LEN("9")+17</f>
        <v>18</v>
      </c>
    </row>
    <row r="324" spans="1:11" x14ac:dyDescent="0.3">
      <c r="A324" s="3">
        <v>291</v>
      </c>
      <c r="B324" s="3" t="s">
        <v>281</v>
      </c>
      <c r="C324" s="4">
        <f t="shared" ref="C324" si="2601">(LEN(B324)-LEN(SUBSTITUTE(B324,"1","")))/LEN("1")+1</f>
        <v>2</v>
      </c>
      <c r="D324">
        <f t="shared" ref="D324" si="2602">(LEN(B324)-LEN(SUBSTITUTE(B324,"2","")))/LEN("2")+3</f>
        <v>3</v>
      </c>
      <c r="E324">
        <f t="shared" ref="E324" si="2603">(LEN(B324)-LEN(SUBSTITUTE(B324,"3","")))/LEN("3")+5</f>
        <v>6</v>
      </c>
      <c r="F324">
        <f t="shared" ref="F324" si="2604">(LEN(B324)-LEN(SUBSTITUTE(B324,"4","")))/LEN("4")+7</f>
        <v>8</v>
      </c>
      <c r="G324">
        <f t="shared" ref="G324" si="2605">(LEN(B324)-LEN(SUBSTITUTE(B324,"5","")))/LEN("5")+9</f>
        <v>10</v>
      </c>
      <c r="H324">
        <f t="shared" ref="H324" si="2606">(LEN(B324)-LEN(SUBSTITUTE(B324,"6","")))/LEN("6")+11</f>
        <v>12</v>
      </c>
      <c r="I324">
        <f t="shared" ref="I324" si="2607">(LEN(B324)-LEN(SUBSTITUTE(B324,"7","")))/LEN("7")+13</f>
        <v>13</v>
      </c>
      <c r="J324">
        <f t="shared" ref="J324" si="2608">(LEN(B324)-LEN(SUBSTITUTE(B324,"8","")))/LEN("8")+15</f>
        <v>15</v>
      </c>
      <c r="K324">
        <f t="shared" ref="K324" si="2609">(LEN(B324)-LEN(SUBSTITUTE(B324,"9","")))/LEN("9")+17</f>
        <v>17</v>
      </c>
    </row>
    <row r="325" spans="1:11" x14ac:dyDescent="0.3">
      <c r="A325" s="3">
        <v>292</v>
      </c>
      <c r="B325" s="3" t="s">
        <v>282</v>
      </c>
      <c r="C325" s="4">
        <f t="shared" ref="C325" si="2610">(LEN(B325)-LEN(SUBSTITUTE(B325,"1","")))/LEN("1")+1</f>
        <v>2</v>
      </c>
      <c r="D325">
        <f t="shared" ref="D325" si="2611">(LEN(B325)-LEN(SUBSTITUTE(B325,"2","")))/LEN("2")+3</f>
        <v>3</v>
      </c>
      <c r="E325">
        <f t="shared" ref="E325" si="2612">(LEN(B325)-LEN(SUBSTITUTE(B325,"3","")))/LEN("3")+5</f>
        <v>6</v>
      </c>
      <c r="F325">
        <f t="shared" ref="F325" si="2613">(LEN(B325)-LEN(SUBSTITUTE(B325,"4","")))/LEN("4")+7</f>
        <v>8</v>
      </c>
      <c r="G325">
        <f t="shared" ref="G325" si="2614">(LEN(B325)-LEN(SUBSTITUTE(B325,"5","")))/LEN("5")+9</f>
        <v>10</v>
      </c>
      <c r="H325">
        <f t="shared" ref="H325" si="2615">(LEN(B325)-LEN(SUBSTITUTE(B325,"6","")))/LEN("6")+11</f>
        <v>11</v>
      </c>
      <c r="I325">
        <f t="shared" ref="I325" si="2616">(LEN(B325)-LEN(SUBSTITUTE(B325,"7","")))/LEN("7")+13</f>
        <v>14</v>
      </c>
      <c r="J325">
        <f t="shared" ref="J325" si="2617">(LEN(B325)-LEN(SUBSTITUTE(B325,"8","")))/LEN("8")+15</f>
        <v>15</v>
      </c>
      <c r="K325">
        <f t="shared" ref="K325" si="2618">(LEN(B325)-LEN(SUBSTITUTE(B325,"9","")))/LEN("9")+17</f>
        <v>17</v>
      </c>
    </row>
    <row r="326" spans="1:11" x14ac:dyDescent="0.3">
      <c r="A326" s="3">
        <v>293</v>
      </c>
      <c r="B326" s="3" t="s">
        <v>283</v>
      </c>
      <c r="C326" s="4">
        <f t="shared" ref="C326" si="2619">(LEN(B326)-LEN(SUBSTITUTE(B326,"1","")))/LEN("1")+1</f>
        <v>2</v>
      </c>
      <c r="D326">
        <f t="shared" ref="D326" si="2620">(LEN(B326)-LEN(SUBSTITUTE(B326,"2","")))/LEN("2")+3</f>
        <v>3</v>
      </c>
      <c r="E326">
        <f t="shared" ref="E326" si="2621">(LEN(B326)-LEN(SUBSTITUTE(B326,"3","")))/LEN("3")+5</f>
        <v>6</v>
      </c>
      <c r="F326">
        <f t="shared" ref="F326" si="2622">(LEN(B326)-LEN(SUBSTITUTE(B326,"4","")))/LEN("4")+7</f>
        <v>8</v>
      </c>
      <c r="G326">
        <f t="shared" ref="G326" si="2623">(LEN(B326)-LEN(SUBSTITUTE(B326,"5","")))/LEN("5")+9</f>
        <v>10</v>
      </c>
      <c r="H326">
        <f t="shared" ref="H326" si="2624">(LEN(B326)-LEN(SUBSTITUTE(B326,"6","")))/LEN("6")+11</f>
        <v>11</v>
      </c>
      <c r="I326">
        <f t="shared" ref="I326" si="2625">(LEN(B326)-LEN(SUBSTITUTE(B326,"7","")))/LEN("7")+13</f>
        <v>13</v>
      </c>
      <c r="J326">
        <f t="shared" ref="J326" si="2626">(LEN(B326)-LEN(SUBSTITUTE(B326,"8","")))/LEN("8")+15</f>
        <v>16</v>
      </c>
      <c r="K326">
        <f t="shared" ref="K326" si="2627">(LEN(B326)-LEN(SUBSTITUTE(B326,"9","")))/LEN("9")+17</f>
        <v>17</v>
      </c>
    </row>
    <row r="327" spans="1:11" x14ac:dyDescent="0.3">
      <c r="A327" s="3">
        <v>294</v>
      </c>
      <c r="B327" s="3" t="s">
        <v>284</v>
      </c>
      <c r="C327" s="4">
        <f t="shared" ref="C327" si="2628">(LEN(B327)-LEN(SUBSTITUTE(B327,"1","")))/LEN("1")+1</f>
        <v>2</v>
      </c>
      <c r="D327">
        <f t="shared" ref="D327" si="2629">(LEN(B327)-LEN(SUBSTITUTE(B327,"2","")))/LEN("2")+3</f>
        <v>3</v>
      </c>
      <c r="E327">
        <f t="shared" ref="E327" si="2630">(LEN(B327)-LEN(SUBSTITUTE(B327,"3","")))/LEN("3")+5</f>
        <v>6</v>
      </c>
      <c r="F327">
        <f t="shared" ref="F327" si="2631">(LEN(B327)-LEN(SUBSTITUTE(B327,"4","")))/LEN("4")+7</f>
        <v>8</v>
      </c>
      <c r="G327">
        <f t="shared" ref="G327" si="2632">(LEN(B327)-LEN(SUBSTITUTE(B327,"5","")))/LEN("5")+9</f>
        <v>10</v>
      </c>
      <c r="H327">
        <f t="shared" ref="H327" si="2633">(LEN(B327)-LEN(SUBSTITUTE(B327,"6","")))/LEN("6")+11</f>
        <v>11</v>
      </c>
      <c r="I327">
        <f t="shared" ref="I327" si="2634">(LEN(B327)-LEN(SUBSTITUTE(B327,"7","")))/LEN("7")+13</f>
        <v>13</v>
      </c>
      <c r="J327">
        <f t="shared" ref="J327" si="2635">(LEN(B327)-LEN(SUBSTITUTE(B327,"8","")))/LEN("8")+15</f>
        <v>15</v>
      </c>
      <c r="K327">
        <f t="shared" ref="K327" si="2636">(LEN(B327)-LEN(SUBSTITUTE(B327,"9","")))/LEN("9")+17</f>
        <v>18</v>
      </c>
    </row>
    <row r="328" spans="1:11" x14ac:dyDescent="0.3">
      <c r="A328" s="3">
        <v>295</v>
      </c>
      <c r="B328" s="3" t="s">
        <v>285</v>
      </c>
      <c r="C328" s="4">
        <f t="shared" ref="C328" si="2637">(LEN(B328)-LEN(SUBSTITUTE(B328,"1","")))/LEN("1")+1</f>
        <v>2</v>
      </c>
      <c r="D328">
        <f t="shared" ref="D328" si="2638">(LEN(B328)-LEN(SUBSTITUTE(B328,"2","")))/LEN("2")+3</f>
        <v>3</v>
      </c>
      <c r="E328">
        <f t="shared" ref="E328" si="2639">(LEN(B328)-LEN(SUBSTITUTE(B328,"3","")))/LEN("3")+5</f>
        <v>6</v>
      </c>
      <c r="F328">
        <f t="shared" ref="F328" si="2640">(LEN(B328)-LEN(SUBSTITUTE(B328,"4","")))/LEN("4")+7</f>
        <v>8</v>
      </c>
      <c r="G328">
        <f t="shared" ref="G328" si="2641">(LEN(B328)-LEN(SUBSTITUTE(B328,"5","")))/LEN("5")+9</f>
        <v>9</v>
      </c>
      <c r="H328">
        <f t="shared" ref="H328" si="2642">(LEN(B328)-LEN(SUBSTITUTE(B328,"6","")))/LEN("6")+11</f>
        <v>12</v>
      </c>
      <c r="I328">
        <f t="shared" ref="I328" si="2643">(LEN(B328)-LEN(SUBSTITUTE(B328,"7","")))/LEN("7")+13</f>
        <v>14</v>
      </c>
      <c r="J328">
        <f t="shared" ref="J328" si="2644">(LEN(B328)-LEN(SUBSTITUTE(B328,"8","")))/LEN("8")+15</f>
        <v>15</v>
      </c>
      <c r="K328">
        <f t="shared" ref="K328" si="2645">(LEN(B328)-LEN(SUBSTITUTE(B328,"9","")))/LEN("9")+17</f>
        <v>17</v>
      </c>
    </row>
    <row r="329" spans="1:11" x14ac:dyDescent="0.3">
      <c r="A329" s="3">
        <v>296</v>
      </c>
      <c r="B329" s="3" t="s">
        <v>286</v>
      </c>
      <c r="C329" s="4">
        <f t="shared" ref="C329" si="2646">(LEN(B329)-LEN(SUBSTITUTE(B329,"1","")))/LEN("1")+1</f>
        <v>2</v>
      </c>
      <c r="D329">
        <f t="shared" ref="D329" si="2647">(LEN(B329)-LEN(SUBSTITUTE(B329,"2","")))/LEN("2")+3</f>
        <v>3</v>
      </c>
      <c r="E329">
        <f t="shared" ref="E329" si="2648">(LEN(B329)-LEN(SUBSTITUTE(B329,"3","")))/LEN("3")+5</f>
        <v>6</v>
      </c>
      <c r="F329">
        <f t="shared" ref="F329" si="2649">(LEN(B329)-LEN(SUBSTITUTE(B329,"4","")))/LEN("4")+7</f>
        <v>8</v>
      </c>
      <c r="G329">
        <f t="shared" ref="G329" si="2650">(LEN(B329)-LEN(SUBSTITUTE(B329,"5","")))/LEN("5")+9</f>
        <v>9</v>
      </c>
      <c r="H329">
        <f t="shared" ref="H329" si="2651">(LEN(B329)-LEN(SUBSTITUTE(B329,"6","")))/LEN("6")+11</f>
        <v>12</v>
      </c>
      <c r="I329">
        <f t="shared" ref="I329" si="2652">(LEN(B329)-LEN(SUBSTITUTE(B329,"7","")))/LEN("7")+13</f>
        <v>13</v>
      </c>
      <c r="J329">
        <f t="shared" ref="J329" si="2653">(LEN(B329)-LEN(SUBSTITUTE(B329,"8","")))/LEN("8")+15</f>
        <v>16</v>
      </c>
      <c r="K329">
        <f t="shared" ref="K329" si="2654">(LEN(B329)-LEN(SUBSTITUTE(B329,"9","")))/LEN("9")+17</f>
        <v>17</v>
      </c>
    </row>
    <row r="330" spans="1:11" x14ac:dyDescent="0.3">
      <c r="A330" s="3">
        <v>297</v>
      </c>
      <c r="B330" s="3" t="s">
        <v>287</v>
      </c>
      <c r="C330" s="4">
        <f t="shared" ref="C330" si="2655">(LEN(B330)-LEN(SUBSTITUTE(B330,"1","")))/LEN("1")+1</f>
        <v>2</v>
      </c>
      <c r="D330">
        <f t="shared" ref="D330" si="2656">(LEN(B330)-LEN(SUBSTITUTE(B330,"2","")))/LEN("2")+3</f>
        <v>3</v>
      </c>
      <c r="E330">
        <f t="shared" ref="E330" si="2657">(LEN(B330)-LEN(SUBSTITUTE(B330,"3","")))/LEN("3")+5</f>
        <v>6</v>
      </c>
      <c r="F330">
        <f t="shared" ref="F330" si="2658">(LEN(B330)-LEN(SUBSTITUTE(B330,"4","")))/LEN("4")+7</f>
        <v>8</v>
      </c>
      <c r="G330">
        <f t="shared" ref="G330" si="2659">(LEN(B330)-LEN(SUBSTITUTE(B330,"5","")))/LEN("5")+9</f>
        <v>9</v>
      </c>
      <c r="H330">
        <f t="shared" ref="H330" si="2660">(LEN(B330)-LEN(SUBSTITUTE(B330,"6","")))/LEN("6")+11</f>
        <v>12</v>
      </c>
      <c r="I330">
        <f t="shared" ref="I330" si="2661">(LEN(B330)-LEN(SUBSTITUTE(B330,"7","")))/LEN("7")+13</f>
        <v>13</v>
      </c>
      <c r="J330">
        <f t="shared" ref="J330" si="2662">(LEN(B330)-LEN(SUBSTITUTE(B330,"8","")))/LEN("8")+15</f>
        <v>15</v>
      </c>
      <c r="K330">
        <f t="shared" ref="K330" si="2663">(LEN(B330)-LEN(SUBSTITUTE(B330,"9","")))/LEN("9")+17</f>
        <v>18</v>
      </c>
    </row>
    <row r="331" spans="1:11" x14ac:dyDescent="0.3">
      <c r="A331" s="3">
        <v>298</v>
      </c>
      <c r="B331" s="3" t="s">
        <v>288</v>
      </c>
      <c r="C331" s="4">
        <f t="shared" ref="C331" si="2664">(LEN(B331)-LEN(SUBSTITUTE(B331,"1","")))/LEN("1")+1</f>
        <v>2</v>
      </c>
      <c r="D331">
        <f t="shared" ref="D331" si="2665">(LEN(B331)-LEN(SUBSTITUTE(B331,"2","")))/LEN("2")+3</f>
        <v>3</v>
      </c>
      <c r="E331">
        <f t="shared" ref="E331" si="2666">(LEN(B331)-LEN(SUBSTITUTE(B331,"3","")))/LEN("3")+5</f>
        <v>6</v>
      </c>
      <c r="F331">
        <f t="shared" ref="F331" si="2667">(LEN(B331)-LEN(SUBSTITUTE(B331,"4","")))/LEN("4")+7</f>
        <v>8</v>
      </c>
      <c r="G331">
        <f t="shared" ref="G331" si="2668">(LEN(B331)-LEN(SUBSTITUTE(B331,"5","")))/LEN("5")+9</f>
        <v>9</v>
      </c>
      <c r="H331">
        <f t="shared" ref="H331" si="2669">(LEN(B331)-LEN(SUBSTITUTE(B331,"6","")))/LEN("6")+11</f>
        <v>11</v>
      </c>
      <c r="I331">
        <f t="shared" ref="I331" si="2670">(LEN(B331)-LEN(SUBSTITUTE(B331,"7","")))/LEN("7")+13</f>
        <v>14</v>
      </c>
      <c r="J331">
        <f t="shared" ref="J331" si="2671">(LEN(B331)-LEN(SUBSTITUTE(B331,"8","")))/LEN("8")+15</f>
        <v>16</v>
      </c>
      <c r="K331">
        <f t="shared" ref="K331" si="2672">(LEN(B331)-LEN(SUBSTITUTE(B331,"9","")))/LEN("9")+17</f>
        <v>17</v>
      </c>
    </row>
    <row r="332" spans="1:11" x14ac:dyDescent="0.3">
      <c r="A332" s="3">
        <v>299</v>
      </c>
      <c r="B332" s="3" t="s">
        <v>289</v>
      </c>
      <c r="C332" s="4">
        <f t="shared" ref="C332" si="2673">(LEN(B332)-LEN(SUBSTITUTE(B332,"1","")))/LEN("1")+1</f>
        <v>2</v>
      </c>
      <c r="D332">
        <f t="shared" ref="D332" si="2674">(LEN(B332)-LEN(SUBSTITUTE(B332,"2","")))/LEN("2")+3</f>
        <v>3</v>
      </c>
      <c r="E332">
        <f t="shared" ref="E332" si="2675">(LEN(B332)-LEN(SUBSTITUTE(B332,"3","")))/LEN("3")+5</f>
        <v>6</v>
      </c>
      <c r="F332">
        <f t="shared" ref="F332" si="2676">(LEN(B332)-LEN(SUBSTITUTE(B332,"4","")))/LEN("4")+7</f>
        <v>8</v>
      </c>
      <c r="G332">
        <f t="shared" ref="G332" si="2677">(LEN(B332)-LEN(SUBSTITUTE(B332,"5","")))/LEN("5")+9</f>
        <v>9</v>
      </c>
      <c r="H332">
        <f t="shared" ref="H332" si="2678">(LEN(B332)-LEN(SUBSTITUTE(B332,"6","")))/LEN("6")+11</f>
        <v>11</v>
      </c>
      <c r="I332">
        <f t="shared" ref="I332" si="2679">(LEN(B332)-LEN(SUBSTITUTE(B332,"7","")))/LEN("7")+13</f>
        <v>14</v>
      </c>
      <c r="J332">
        <f t="shared" ref="J332" si="2680">(LEN(B332)-LEN(SUBSTITUTE(B332,"8","")))/LEN("8")+15</f>
        <v>15</v>
      </c>
      <c r="K332">
        <f t="shared" ref="K332" si="2681">(LEN(B332)-LEN(SUBSTITUTE(B332,"9","")))/LEN("9")+17</f>
        <v>18</v>
      </c>
    </row>
    <row r="333" spans="1:11" x14ac:dyDescent="0.3">
      <c r="A333" s="3">
        <v>300</v>
      </c>
      <c r="B333" s="3" t="s">
        <v>290</v>
      </c>
      <c r="C333" s="4">
        <f t="shared" ref="C333" si="2682">(LEN(B333)-LEN(SUBSTITUTE(B333,"1","")))/LEN("1")+1</f>
        <v>2</v>
      </c>
      <c r="D333">
        <f t="shared" ref="D333" si="2683">(LEN(B333)-LEN(SUBSTITUTE(B333,"2","")))/LEN("2")+3</f>
        <v>3</v>
      </c>
      <c r="E333">
        <f t="shared" ref="E333" si="2684">(LEN(B333)-LEN(SUBSTITUTE(B333,"3","")))/LEN("3")+5</f>
        <v>6</v>
      </c>
      <c r="F333">
        <f t="shared" ref="F333" si="2685">(LEN(B333)-LEN(SUBSTITUTE(B333,"4","")))/LEN("4")+7</f>
        <v>8</v>
      </c>
      <c r="G333">
        <f t="shared" ref="G333" si="2686">(LEN(B333)-LEN(SUBSTITUTE(B333,"5","")))/LEN("5")+9</f>
        <v>9</v>
      </c>
      <c r="H333">
        <f t="shared" ref="H333" si="2687">(LEN(B333)-LEN(SUBSTITUTE(B333,"6","")))/LEN("6")+11</f>
        <v>11</v>
      </c>
      <c r="I333">
        <f t="shared" ref="I333" si="2688">(LEN(B333)-LEN(SUBSTITUTE(B333,"7","")))/LEN("7")+13</f>
        <v>13</v>
      </c>
      <c r="J333">
        <f t="shared" ref="J333" si="2689">(LEN(B333)-LEN(SUBSTITUTE(B333,"8","")))/LEN("8")+15</f>
        <v>16</v>
      </c>
      <c r="K333">
        <f t="shared" ref="K333" si="2690">(LEN(B333)-LEN(SUBSTITUTE(B333,"9","")))/LEN("9")+17</f>
        <v>18</v>
      </c>
    </row>
    <row r="334" spans="1:11" x14ac:dyDescent="0.3">
      <c r="A334" s="3">
        <v>301</v>
      </c>
      <c r="B334" s="3" t="s">
        <v>291</v>
      </c>
      <c r="C334" s="4">
        <f t="shared" ref="C334" si="2691">(LEN(B334)-LEN(SUBSTITUTE(B334,"1","")))/LEN("1")+1</f>
        <v>2</v>
      </c>
      <c r="D334">
        <f t="shared" ref="D334" si="2692">(LEN(B334)-LEN(SUBSTITUTE(B334,"2","")))/LEN("2")+3</f>
        <v>3</v>
      </c>
      <c r="E334">
        <f t="shared" ref="E334" si="2693">(LEN(B334)-LEN(SUBSTITUTE(B334,"3","")))/LEN("3")+5</f>
        <v>6</v>
      </c>
      <c r="F334">
        <f t="shared" ref="F334" si="2694">(LEN(B334)-LEN(SUBSTITUTE(B334,"4","")))/LEN("4")+7</f>
        <v>7</v>
      </c>
      <c r="G334">
        <f t="shared" ref="G334" si="2695">(LEN(B334)-LEN(SUBSTITUTE(B334,"5","")))/LEN("5")+9</f>
        <v>10</v>
      </c>
      <c r="H334">
        <f t="shared" ref="H334" si="2696">(LEN(B334)-LEN(SUBSTITUTE(B334,"6","")))/LEN("6")+11</f>
        <v>12</v>
      </c>
      <c r="I334">
        <f t="shared" ref="I334" si="2697">(LEN(B334)-LEN(SUBSTITUTE(B334,"7","")))/LEN("7")+13</f>
        <v>14</v>
      </c>
      <c r="J334">
        <f t="shared" ref="J334" si="2698">(LEN(B334)-LEN(SUBSTITUTE(B334,"8","")))/LEN("8")+15</f>
        <v>15</v>
      </c>
      <c r="K334">
        <f t="shared" ref="K334" si="2699">(LEN(B334)-LEN(SUBSTITUTE(B334,"9","")))/LEN("9")+17</f>
        <v>17</v>
      </c>
    </row>
    <row r="335" spans="1:11" x14ac:dyDescent="0.3">
      <c r="A335" s="3">
        <v>302</v>
      </c>
      <c r="B335" s="3" t="s">
        <v>292</v>
      </c>
      <c r="C335" s="4">
        <f t="shared" ref="C335" si="2700">(LEN(B335)-LEN(SUBSTITUTE(B335,"1","")))/LEN("1")+1</f>
        <v>2</v>
      </c>
      <c r="D335">
        <f t="shared" ref="D335" si="2701">(LEN(B335)-LEN(SUBSTITUTE(B335,"2","")))/LEN("2")+3</f>
        <v>3</v>
      </c>
      <c r="E335">
        <f t="shared" ref="E335" si="2702">(LEN(B335)-LEN(SUBSTITUTE(B335,"3","")))/LEN("3")+5</f>
        <v>6</v>
      </c>
      <c r="F335">
        <f t="shared" ref="F335" si="2703">(LEN(B335)-LEN(SUBSTITUTE(B335,"4","")))/LEN("4")+7</f>
        <v>7</v>
      </c>
      <c r="G335">
        <f t="shared" ref="G335" si="2704">(LEN(B335)-LEN(SUBSTITUTE(B335,"5","")))/LEN("5")+9</f>
        <v>10</v>
      </c>
      <c r="H335">
        <f t="shared" ref="H335" si="2705">(LEN(B335)-LEN(SUBSTITUTE(B335,"6","")))/LEN("6")+11</f>
        <v>12</v>
      </c>
      <c r="I335">
        <f t="shared" ref="I335" si="2706">(LEN(B335)-LEN(SUBSTITUTE(B335,"7","")))/LEN("7")+13</f>
        <v>13</v>
      </c>
      <c r="J335">
        <f t="shared" ref="J335" si="2707">(LEN(B335)-LEN(SUBSTITUTE(B335,"8","")))/LEN("8")+15</f>
        <v>16</v>
      </c>
      <c r="K335">
        <f t="shared" ref="K335" si="2708">(LEN(B335)-LEN(SUBSTITUTE(B335,"9","")))/LEN("9")+17</f>
        <v>17</v>
      </c>
    </row>
    <row r="336" spans="1:11" x14ac:dyDescent="0.3">
      <c r="A336" s="3">
        <v>303</v>
      </c>
      <c r="B336" s="3" t="s">
        <v>293</v>
      </c>
      <c r="C336" s="4">
        <f t="shared" ref="C336" si="2709">(LEN(B336)-LEN(SUBSTITUTE(B336,"1","")))/LEN("1")+1</f>
        <v>2</v>
      </c>
      <c r="D336">
        <f t="shared" ref="D336" si="2710">(LEN(B336)-LEN(SUBSTITUTE(B336,"2","")))/LEN("2")+3</f>
        <v>3</v>
      </c>
      <c r="E336">
        <f t="shared" ref="E336" si="2711">(LEN(B336)-LEN(SUBSTITUTE(B336,"3","")))/LEN("3")+5</f>
        <v>6</v>
      </c>
      <c r="F336">
        <f t="shared" ref="F336" si="2712">(LEN(B336)-LEN(SUBSTITUTE(B336,"4","")))/LEN("4")+7</f>
        <v>7</v>
      </c>
      <c r="G336">
        <f t="shared" ref="G336" si="2713">(LEN(B336)-LEN(SUBSTITUTE(B336,"5","")))/LEN("5")+9</f>
        <v>10</v>
      </c>
      <c r="H336">
        <f t="shared" ref="H336" si="2714">(LEN(B336)-LEN(SUBSTITUTE(B336,"6","")))/LEN("6")+11</f>
        <v>12</v>
      </c>
      <c r="I336">
        <f t="shared" ref="I336" si="2715">(LEN(B336)-LEN(SUBSTITUTE(B336,"7","")))/LEN("7")+13</f>
        <v>13</v>
      </c>
      <c r="J336">
        <f t="shared" ref="J336" si="2716">(LEN(B336)-LEN(SUBSTITUTE(B336,"8","")))/LEN("8")+15</f>
        <v>15</v>
      </c>
      <c r="K336">
        <f t="shared" ref="K336" si="2717">(LEN(B336)-LEN(SUBSTITUTE(B336,"9","")))/LEN("9")+17</f>
        <v>18</v>
      </c>
    </row>
    <row r="337" spans="1:11" x14ac:dyDescent="0.3">
      <c r="A337" s="3">
        <v>304</v>
      </c>
      <c r="B337" s="3" t="s">
        <v>294</v>
      </c>
      <c r="C337" s="4">
        <f t="shared" ref="C337" si="2718">(LEN(B337)-LEN(SUBSTITUTE(B337,"1","")))/LEN("1")+1</f>
        <v>2</v>
      </c>
      <c r="D337">
        <f t="shared" ref="D337" si="2719">(LEN(B337)-LEN(SUBSTITUTE(B337,"2","")))/LEN("2")+3</f>
        <v>3</v>
      </c>
      <c r="E337">
        <f t="shared" ref="E337" si="2720">(LEN(B337)-LEN(SUBSTITUTE(B337,"3","")))/LEN("3")+5</f>
        <v>6</v>
      </c>
      <c r="F337">
        <f t="shared" ref="F337" si="2721">(LEN(B337)-LEN(SUBSTITUTE(B337,"4","")))/LEN("4")+7</f>
        <v>7</v>
      </c>
      <c r="G337">
        <f t="shared" ref="G337" si="2722">(LEN(B337)-LEN(SUBSTITUTE(B337,"5","")))/LEN("5")+9</f>
        <v>10</v>
      </c>
      <c r="H337">
        <f t="shared" ref="H337" si="2723">(LEN(B337)-LEN(SUBSTITUTE(B337,"6","")))/LEN("6")+11</f>
        <v>11</v>
      </c>
      <c r="I337">
        <f t="shared" ref="I337" si="2724">(LEN(B337)-LEN(SUBSTITUTE(B337,"7","")))/LEN("7")+13</f>
        <v>14</v>
      </c>
      <c r="J337">
        <f t="shared" ref="J337" si="2725">(LEN(B337)-LEN(SUBSTITUTE(B337,"8","")))/LEN("8")+15</f>
        <v>16</v>
      </c>
      <c r="K337">
        <f t="shared" ref="K337" si="2726">(LEN(B337)-LEN(SUBSTITUTE(B337,"9","")))/LEN("9")+17</f>
        <v>17</v>
      </c>
    </row>
    <row r="338" spans="1:11" x14ac:dyDescent="0.3">
      <c r="A338" s="3">
        <v>305</v>
      </c>
      <c r="B338" s="3" t="s">
        <v>295</v>
      </c>
      <c r="C338" s="4">
        <f t="shared" ref="C338" si="2727">(LEN(B338)-LEN(SUBSTITUTE(B338,"1","")))/LEN("1")+1</f>
        <v>2</v>
      </c>
      <c r="D338">
        <f t="shared" ref="D338" si="2728">(LEN(B338)-LEN(SUBSTITUTE(B338,"2","")))/LEN("2")+3</f>
        <v>3</v>
      </c>
      <c r="E338">
        <f t="shared" ref="E338" si="2729">(LEN(B338)-LEN(SUBSTITUTE(B338,"3","")))/LEN("3")+5</f>
        <v>6</v>
      </c>
      <c r="F338">
        <f t="shared" ref="F338" si="2730">(LEN(B338)-LEN(SUBSTITUTE(B338,"4","")))/LEN("4")+7</f>
        <v>7</v>
      </c>
      <c r="G338">
        <f t="shared" ref="G338" si="2731">(LEN(B338)-LEN(SUBSTITUTE(B338,"5","")))/LEN("5")+9</f>
        <v>10</v>
      </c>
      <c r="H338">
        <f t="shared" ref="H338" si="2732">(LEN(B338)-LEN(SUBSTITUTE(B338,"6","")))/LEN("6")+11</f>
        <v>11</v>
      </c>
      <c r="I338">
        <f t="shared" ref="I338" si="2733">(LEN(B338)-LEN(SUBSTITUTE(B338,"7","")))/LEN("7")+13</f>
        <v>14</v>
      </c>
      <c r="J338">
        <f t="shared" ref="J338" si="2734">(LEN(B338)-LEN(SUBSTITUTE(B338,"8","")))/LEN("8")+15</f>
        <v>15</v>
      </c>
      <c r="K338">
        <f t="shared" ref="K338" si="2735">(LEN(B338)-LEN(SUBSTITUTE(B338,"9","")))/LEN("9")+17</f>
        <v>18</v>
      </c>
    </row>
    <row r="339" spans="1:11" x14ac:dyDescent="0.3">
      <c r="A339" s="3">
        <v>306</v>
      </c>
      <c r="B339" s="3" t="s">
        <v>296</v>
      </c>
      <c r="C339" s="4">
        <f t="shared" ref="C339" si="2736">(LEN(B339)-LEN(SUBSTITUTE(B339,"1","")))/LEN("1")+1</f>
        <v>2</v>
      </c>
      <c r="D339">
        <f t="shared" ref="D339" si="2737">(LEN(B339)-LEN(SUBSTITUTE(B339,"2","")))/LEN("2")+3</f>
        <v>3</v>
      </c>
      <c r="E339">
        <f t="shared" ref="E339" si="2738">(LEN(B339)-LEN(SUBSTITUTE(B339,"3","")))/LEN("3")+5</f>
        <v>6</v>
      </c>
      <c r="F339">
        <f t="shared" ref="F339" si="2739">(LEN(B339)-LEN(SUBSTITUTE(B339,"4","")))/LEN("4")+7</f>
        <v>7</v>
      </c>
      <c r="G339">
        <f t="shared" ref="G339" si="2740">(LEN(B339)-LEN(SUBSTITUTE(B339,"5","")))/LEN("5")+9</f>
        <v>10</v>
      </c>
      <c r="H339">
        <f t="shared" ref="H339" si="2741">(LEN(B339)-LEN(SUBSTITUTE(B339,"6","")))/LEN("6")+11</f>
        <v>11</v>
      </c>
      <c r="I339">
        <f t="shared" ref="I339" si="2742">(LEN(B339)-LEN(SUBSTITUTE(B339,"7","")))/LEN("7")+13</f>
        <v>13</v>
      </c>
      <c r="J339">
        <f t="shared" ref="J339" si="2743">(LEN(B339)-LEN(SUBSTITUTE(B339,"8","")))/LEN("8")+15</f>
        <v>16</v>
      </c>
      <c r="K339">
        <f t="shared" ref="K339" si="2744">(LEN(B339)-LEN(SUBSTITUTE(B339,"9","")))/LEN("9")+17</f>
        <v>18</v>
      </c>
    </row>
    <row r="340" spans="1:11" x14ac:dyDescent="0.3">
      <c r="A340" s="3">
        <v>307</v>
      </c>
      <c r="B340" s="3" t="s">
        <v>297</v>
      </c>
      <c r="C340" s="4">
        <f t="shared" ref="C340" si="2745">(LEN(B340)-LEN(SUBSTITUTE(B340,"1","")))/LEN("1")+1</f>
        <v>2</v>
      </c>
      <c r="D340">
        <f t="shared" ref="D340" si="2746">(LEN(B340)-LEN(SUBSTITUTE(B340,"2","")))/LEN("2")+3</f>
        <v>3</v>
      </c>
      <c r="E340">
        <f t="shared" ref="E340" si="2747">(LEN(B340)-LEN(SUBSTITUTE(B340,"3","")))/LEN("3")+5</f>
        <v>6</v>
      </c>
      <c r="F340">
        <f t="shared" ref="F340" si="2748">(LEN(B340)-LEN(SUBSTITUTE(B340,"4","")))/LEN("4")+7</f>
        <v>7</v>
      </c>
      <c r="G340">
        <f t="shared" ref="G340" si="2749">(LEN(B340)-LEN(SUBSTITUTE(B340,"5","")))/LEN("5")+9</f>
        <v>9</v>
      </c>
      <c r="H340">
        <f t="shared" ref="H340" si="2750">(LEN(B340)-LEN(SUBSTITUTE(B340,"6","")))/LEN("6")+11</f>
        <v>12</v>
      </c>
      <c r="I340">
        <f t="shared" ref="I340" si="2751">(LEN(B340)-LEN(SUBSTITUTE(B340,"7","")))/LEN("7")+13</f>
        <v>14</v>
      </c>
      <c r="J340">
        <f t="shared" ref="J340" si="2752">(LEN(B340)-LEN(SUBSTITUTE(B340,"8","")))/LEN("8")+15</f>
        <v>16</v>
      </c>
      <c r="K340">
        <f t="shared" ref="K340" si="2753">(LEN(B340)-LEN(SUBSTITUTE(B340,"9","")))/LEN("9")+17</f>
        <v>17</v>
      </c>
    </row>
    <row r="341" spans="1:11" x14ac:dyDescent="0.3">
      <c r="A341" s="3">
        <v>308</v>
      </c>
      <c r="B341" s="3" t="s">
        <v>298</v>
      </c>
      <c r="C341" s="4">
        <f t="shared" ref="C341" si="2754">(LEN(B341)-LEN(SUBSTITUTE(B341,"1","")))/LEN("1")+1</f>
        <v>2</v>
      </c>
      <c r="D341">
        <f t="shared" ref="D341" si="2755">(LEN(B341)-LEN(SUBSTITUTE(B341,"2","")))/LEN("2")+3</f>
        <v>3</v>
      </c>
      <c r="E341">
        <f t="shared" ref="E341" si="2756">(LEN(B341)-LEN(SUBSTITUTE(B341,"3","")))/LEN("3")+5</f>
        <v>6</v>
      </c>
      <c r="F341">
        <f t="shared" ref="F341" si="2757">(LEN(B341)-LEN(SUBSTITUTE(B341,"4","")))/LEN("4")+7</f>
        <v>7</v>
      </c>
      <c r="G341">
        <f t="shared" ref="G341" si="2758">(LEN(B341)-LEN(SUBSTITUTE(B341,"5","")))/LEN("5")+9</f>
        <v>9</v>
      </c>
      <c r="H341">
        <f t="shared" ref="H341" si="2759">(LEN(B341)-LEN(SUBSTITUTE(B341,"6","")))/LEN("6")+11</f>
        <v>12</v>
      </c>
      <c r="I341">
        <f t="shared" ref="I341" si="2760">(LEN(B341)-LEN(SUBSTITUTE(B341,"7","")))/LEN("7")+13</f>
        <v>14</v>
      </c>
      <c r="J341">
        <f t="shared" ref="J341" si="2761">(LEN(B341)-LEN(SUBSTITUTE(B341,"8","")))/LEN("8")+15</f>
        <v>15</v>
      </c>
      <c r="K341">
        <f t="shared" ref="K341" si="2762">(LEN(B341)-LEN(SUBSTITUTE(B341,"9","")))/LEN("9")+17</f>
        <v>18</v>
      </c>
    </row>
    <row r="342" spans="1:11" x14ac:dyDescent="0.3">
      <c r="A342" s="3">
        <v>309</v>
      </c>
      <c r="B342" s="3" t="s">
        <v>299</v>
      </c>
      <c r="C342" s="4">
        <f t="shared" ref="C342" si="2763">(LEN(B342)-LEN(SUBSTITUTE(B342,"1","")))/LEN("1")+1</f>
        <v>2</v>
      </c>
      <c r="D342">
        <f t="shared" ref="D342" si="2764">(LEN(B342)-LEN(SUBSTITUTE(B342,"2","")))/LEN("2")+3</f>
        <v>3</v>
      </c>
      <c r="E342">
        <f t="shared" ref="E342" si="2765">(LEN(B342)-LEN(SUBSTITUTE(B342,"3","")))/LEN("3")+5</f>
        <v>6</v>
      </c>
      <c r="F342">
        <f t="shared" ref="F342" si="2766">(LEN(B342)-LEN(SUBSTITUTE(B342,"4","")))/LEN("4")+7</f>
        <v>7</v>
      </c>
      <c r="G342">
        <f t="shared" ref="G342" si="2767">(LEN(B342)-LEN(SUBSTITUTE(B342,"5","")))/LEN("5")+9</f>
        <v>9</v>
      </c>
      <c r="H342">
        <f t="shared" ref="H342" si="2768">(LEN(B342)-LEN(SUBSTITUTE(B342,"6","")))/LEN("6")+11</f>
        <v>12</v>
      </c>
      <c r="I342">
        <f t="shared" ref="I342" si="2769">(LEN(B342)-LEN(SUBSTITUTE(B342,"7","")))/LEN("7")+13</f>
        <v>13</v>
      </c>
      <c r="J342">
        <f t="shared" ref="J342" si="2770">(LEN(B342)-LEN(SUBSTITUTE(B342,"8","")))/LEN("8")+15</f>
        <v>16</v>
      </c>
      <c r="K342">
        <f t="shared" ref="K342" si="2771">(LEN(B342)-LEN(SUBSTITUTE(B342,"9","")))/LEN("9")+17</f>
        <v>18</v>
      </c>
    </row>
    <row r="343" spans="1:11" x14ac:dyDescent="0.3">
      <c r="A343" s="3">
        <v>310</v>
      </c>
      <c r="B343" s="3" t="s">
        <v>300</v>
      </c>
      <c r="C343" s="4">
        <f t="shared" ref="C343" si="2772">(LEN(B343)-LEN(SUBSTITUTE(B343,"1","")))/LEN("1")+1</f>
        <v>2</v>
      </c>
      <c r="D343">
        <f t="shared" ref="D343" si="2773">(LEN(B343)-LEN(SUBSTITUTE(B343,"2","")))/LEN("2")+3</f>
        <v>3</v>
      </c>
      <c r="E343">
        <f t="shared" ref="E343" si="2774">(LEN(B343)-LEN(SUBSTITUTE(B343,"3","")))/LEN("3")+5</f>
        <v>6</v>
      </c>
      <c r="F343">
        <f t="shared" ref="F343" si="2775">(LEN(B343)-LEN(SUBSTITUTE(B343,"4","")))/LEN("4")+7</f>
        <v>7</v>
      </c>
      <c r="G343">
        <f t="shared" ref="G343" si="2776">(LEN(B343)-LEN(SUBSTITUTE(B343,"5","")))/LEN("5")+9</f>
        <v>9</v>
      </c>
      <c r="H343">
        <f t="shared" ref="H343" si="2777">(LEN(B343)-LEN(SUBSTITUTE(B343,"6","")))/LEN("6")+11</f>
        <v>11</v>
      </c>
      <c r="I343">
        <f t="shared" ref="I343" si="2778">(LEN(B343)-LEN(SUBSTITUTE(B343,"7","")))/LEN("7")+13</f>
        <v>14</v>
      </c>
      <c r="J343">
        <f t="shared" ref="J343" si="2779">(LEN(B343)-LEN(SUBSTITUTE(B343,"8","")))/LEN("8")+15</f>
        <v>16</v>
      </c>
      <c r="K343">
        <f t="shared" ref="K343" si="2780">(LEN(B343)-LEN(SUBSTITUTE(B343,"9","")))/LEN("9")+17</f>
        <v>18</v>
      </c>
    </row>
    <row r="344" spans="1:11" x14ac:dyDescent="0.3">
      <c r="A344" s="3">
        <v>311</v>
      </c>
      <c r="B344" s="3" t="s">
        <v>301</v>
      </c>
      <c r="C344" s="4">
        <f t="shared" ref="C344" si="2781">(LEN(B344)-LEN(SUBSTITUTE(B344,"1","")))/LEN("1")+1</f>
        <v>2</v>
      </c>
      <c r="D344">
        <f t="shared" ref="D344" si="2782">(LEN(B344)-LEN(SUBSTITUTE(B344,"2","")))/LEN("2")+3</f>
        <v>3</v>
      </c>
      <c r="E344">
        <f t="shared" ref="E344" si="2783">(LEN(B344)-LEN(SUBSTITUTE(B344,"3","")))/LEN("3")+5</f>
        <v>5</v>
      </c>
      <c r="F344">
        <f t="shared" ref="F344" si="2784">(LEN(B344)-LEN(SUBSTITUTE(B344,"4","")))/LEN("4")+7</f>
        <v>8</v>
      </c>
      <c r="G344">
        <f t="shared" ref="G344" si="2785">(LEN(B344)-LEN(SUBSTITUTE(B344,"5","")))/LEN("5")+9</f>
        <v>10</v>
      </c>
      <c r="H344">
        <f t="shared" ref="H344" si="2786">(LEN(B344)-LEN(SUBSTITUTE(B344,"6","")))/LEN("6")+11</f>
        <v>12</v>
      </c>
      <c r="I344">
        <f t="shared" ref="I344" si="2787">(LEN(B344)-LEN(SUBSTITUTE(B344,"7","")))/LEN("7")+13</f>
        <v>14</v>
      </c>
      <c r="J344">
        <f t="shared" ref="J344" si="2788">(LEN(B344)-LEN(SUBSTITUTE(B344,"8","")))/LEN("8")+15</f>
        <v>15</v>
      </c>
      <c r="K344">
        <f t="shared" ref="K344" si="2789">(LEN(B344)-LEN(SUBSTITUTE(B344,"9","")))/LEN("9")+17</f>
        <v>17</v>
      </c>
    </row>
    <row r="345" spans="1:11" x14ac:dyDescent="0.3">
      <c r="A345" s="3">
        <v>312</v>
      </c>
      <c r="B345" s="3" t="s">
        <v>302</v>
      </c>
      <c r="C345" s="4">
        <f t="shared" ref="C345" si="2790">(LEN(B345)-LEN(SUBSTITUTE(B345,"1","")))/LEN("1")+1</f>
        <v>2</v>
      </c>
      <c r="D345">
        <f t="shared" ref="D345" si="2791">(LEN(B345)-LEN(SUBSTITUTE(B345,"2","")))/LEN("2")+3</f>
        <v>3</v>
      </c>
      <c r="E345">
        <f t="shared" ref="E345" si="2792">(LEN(B345)-LEN(SUBSTITUTE(B345,"3","")))/LEN("3")+5</f>
        <v>5</v>
      </c>
      <c r="F345">
        <f t="shared" ref="F345" si="2793">(LEN(B345)-LEN(SUBSTITUTE(B345,"4","")))/LEN("4")+7</f>
        <v>8</v>
      </c>
      <c r="G345">
        <f t="shared" ref="G345" si="2794">(LEN(B345)-LEN(SUBSTITUTE(B345,"5","")))/LEN("5")+9</f>
        <v>10</v>
      </c>
      <c r="H345">
        <f t="shared" ref="H345" si="2795">(LEN(B345)-LEN(SUBSTITUTE(B345,"6","")))/LEN("6")+11</f>
        <v>12</v>
      </c>
      <c r="I345">
        <f t="shared" ref="I345" si="2796">(LEN(B345)-LEN(SUBSTITUTE(B345,"7","")))/LEN("7")+13</f>
        <v>13</v>
      </c>
      <c r="J345">
        <f t="shared" ref="J345" si="2797">(LEN(B345)-LEN(SUBSTITUTE(B345,"8","")))/LEN("8")+15</f>
        <v>16</v>
      </c>
      <c r="K345">
        <f t="shared" ref="K345" si="2798">(LEN(B345)-LEN(SUBSTITUTE(B345,"9","")))/LEN("9")+17</f>
        <v>17</v>
      </c>
    </row>
    <row r="346" spans="1:11" x14ac:dyDescent="0.3">
      <c r="A346" s="3">
        <v>313</v>
      </c>
      <c r="B346" s="3" t="s">
        <v>303</v>
      </c>
      <c r="C346" s="4">
        <f t="shared" ref="C346" si="2799">(LEN(B346)-LEN(SUBSTITUTE(B346,"1","")))/LEN("1")+1</f>
        <v>2</v>
      </c>
      <c r="D346">
        <f t="shared" ref="D346" si="2800">(LEN(B346)-LEN(SUBSTITUTE(B346,"2","")))/LEN("2")+3</f>
        <v>3</v>
      </c>
      <c r="E346">
        <f t="shared" ref="E346" si="2801">(LEN(B346)-LEN(SUBSTITUTE(B346,"3","")))/LEN("3")+5</f>
        <v>5</v>
      </c>
      <c r="F346">
        <f t="shared" ref="F346" si="2802">(LEN(B346)-LEN(SUBSTITUTE(B346,"4","")))/LEN("4")+7</f>
        <v>8</v>
      </c>
      <c r="G346">
        <f t="shared" ref="G346" si="2803">(LEN(B346)-LEN(SUBSTITUTE(B346,"5","")))/LEN("5")+9</f>
        <v>10</v>
      </c>
      <c r="H346">
        <f t="shared" ref="H346" si="2804">(LEN(B346)-LEN(SUBSTITUTE(B346,"6","")))/LEN("6")+11</f>
        <v>12</v>
      </c>
      <c r="I346">
        <f t="shared" ref="I346" si="2805">(LEN(B346)-LEN(SUBSTITUTE(B346,"7","")))/LEN("7")+13</f>
        <v>13</v>
      </c>
      <c r="J346">
        <f t="shared" ref="J346" si="2806">(LEN(B346)-LEN(SUBSTITUTE(B346,"8","")))/LEN("8")+15</f>
        <v>15</v>
      </c>
      <c r="K346">
        <f t="shared" ref="K346" si="2807">(LEN(B346)-LEN(SUBSTITUTE(B346,"9","")))/LEN("9")+17</f>
        <v>18</v>
      </c>
    </row>
    <row r="347" spans="1:11" x14ac:dyDescent="0.3">
      <c r="A347" s="3">
        <v>314</v>
      </c>
      <c r="B347" s="3" t="s">
        <v>304</v>
      </c>
      <c r="C347" s="4">
        <f t="shared" ref="C347" si="2808">(LEN(B347)-LEN(SUBSTITUTE(B347,"1","")))/LEN("1")+1</f>
        <v>2</v>
      </c>
      <c r="D347">
        <f t="shared" ref="D347" si="2809">(LEN(B347)-LEN(SUBSTITUTE(B347,"2","")))/LEN("2")+3</f>
        <v>3</v>
      </c>
      <c r="E347">
        <f t="shared" ref="E347" si="2810">(LEN(B347)-LEN(SUBSTITUTE(B347,"3","")))/LEN("3")+5</f>
        <v>5</v>
      </c>
      <c r="F347">
        <f t="shared" ref="F347" si="2811">(LEN(B347)-LEN(SUBSTITUTE(B347,"4","")))/LEN("4")+7</f>
        <v>8</v>
      </c>
      <c r="G347">
        <f t="shared" ref="G347" si="2812">(LEN(B347)-LEN(SUBSTITUTE(B347,"5","")))/LEN("5")+9</f>
        <v>10</v>
      </c>
      <c r="H347">
        <f t="shared" ref="H347" si="2813">(LEN(B347)-LEN(SUBSTITUTE(B347,"6","")))/LEN("6")+11</f>
        <v>11</v>
      </c>
      <c r="I347">
        <f t="shared" ref="I347" si="2814">(LEN(B347)-LEN(SUBSTITUTE(B347,"7","")))/LEN("7")+13</f>
        <v>14</v>
      </c>
      <c r="J347">
        <f t="shared" ref="J347" si="2815">(LEN(B347)-LEN(SUBSTITUTE(B347,"8","")))/LEN("8")+15</f>
        <v>16</v>
      </c>
      <c r="K347">
        <f t="shared" ref="K347" si="2816">(LEN(B347)-LEN(SUBSTITUTE(B347,"9","")))/LEN("9")+17</f>
        <v>17</v>
      </c>
    </row>
    <row r="348" spans="1:11" x14ac:dyDescent="0.3">
      <c r="A348" s="3">
        <v>315</v>
      </c>
      <c r="B348" s="3" t="s">
        <v>305</v>
      </c>
      <c r="C348" s="4">
        <f t="shared" ref="C348" si="2817">(LEN(B348)-LEN(SUBSTITUTE(B348,"1","")))/LEN("1")+1</f>
        <v>2</v>
      </c>
      <c r="D348">
        <f t="shared" ref="D348" si="2818">(LEN(B348)-LEN(SUBSTITUTE(B348,"2","")))/LEN("2")+3</f>
        <v>3</v>
      </c>
      <c r="E348">
        <f t="shared" ref="E348" si="2819">(LEN(B348)-LEN(SUBSTITUTE(B348,"3","")))/LEN("3")+5</f>
        <v>5</v>
      </c>
      <c r="F348">
        <f t="shared" ref="F348" si="2820">(LEN(B348)-LEN(SUBSTITUTE(B348,"4","")))/LEN("4")+7</f>
        <v>8</v>
      </c>
      <c r="G348">
        <f t="shared" ref="G348" si="2821">(LEN(B348)-LEN(SUBSTITUTE(B348,"5","")))/LEN("5")+9</f>
        <v>10</v>
      </c>
      <c r="H348">
        <f t="shared" ref="H348" si="2822">(LEN(B348)-LEN(SUBSTITUTE(B348,"6","")))/LEN("6")+11</f>
        <v>11</v>
      </c>
      <c r="I348">
        <f t="shared" ref="I348" si="2823">(LEN(B348)-LEN(SUBSTITUTE(B348,"7","")))/LEN("7")+13</f>
        <v>14</v>
      </c>
      <c r="J348">
        <f t="shared" ref="J348" si="2824">(LEN(B348)-LEN(SUBSTITUTE(B348,"8","")))/LEN("8")+15</f>
        <v>15</v>
      </c>
      <c r="K348">
        <f t="shared" ref="K348" si="2825">(LEN(B348)-LEN(SUBSTITUTE(B348,"9","")))/LEN("9")+17</f>
        <v>18</v>
      </c>
    </row>
    <row r="349" spans="1:11" x14ac:dyDescent="0.3">
      <c r="A349" s="3">
        <v>316</v>
      </c>
      <c r="B349" s="3" t="s">
        <v>306</v>
      </c>
      <c r="C349" s="4">
        <f t="shared" ref="C349" si="2826">(LEN(B349)-LEN(SUBSTITUTE(B349,"1","")))/LEN("1")+1</f>
        <v>2</v>
      </c>
      <c r="D349">
        <f t="shared" ref="D349" si="2827">(LEN(B349)-LEN(SUBSTITUTE(B349,"2","")))/LEN("2")+3</f>
        <v>3</v>
      </c>
      <c r="E349">
        <f t="shared" ref="E349" si="2828">(LEN(B349)-LEN(SUBSTITUTE(B349,"3","")))/LEN("3")+5</f>
        <v>5</v>
      </c>
      <c r="F349">
        <f t="shared" ref="F349" si="2829">(LEN(B349)-LEN(SUBSTITUTE(B349,"4","")))/LEN("4")+7</f>
        <v>8</v>
      </c>
      <c r="G349">
        <f t="shared" ref="G349" si="2830">(LEN(B349)-LEN(SUBSTITUTE(B349,"5","")))/LEN("5")+9</f>
        <v>10</v>
      </c>
      <c r="H349">
        <f t="shared" ref="H349" si="2831">(LEN(B349)-LEN(SUBSTITUTE(B349,"6","")))/LEN("6")+11</f>
        <v>11</v>
      </c>
      <c r="I349">
        <f t="shared" ref="I349" si="2832">(LEN(B349)-LEN(SUBSTITUTE(B349,"7","")))/LEN("7")+13</f>
        <v>13</v>
      </c>
      <c r="J349">
        <f t="shared" ref="J349" si="2833">(LEN(B349)-LEN(SUBSTITUTE(B349,"8","")))/LEN("8")+15</f>
        <v>16</v>
      </c>
      <c r="K349">
        <f t="shared" ref="K349" si="2834">(LEN(B349)-LEN(SUBSTITUTE(B349,"9","")))/LEN("9")+17</f>
        <v>18</v>
      </c>
    </row>
    <row r="350" spans="1:11" x14ac:dyDescent="0.3">
      <c r="A350" s="3">
        <v>317</v>
      </c>
      <c r="B350" s="3" t="s">
        <v>307</v>
      </c>
      <c r="C350" s="4">
        <f t="shared" ref="C350" si="2835">(LEN(B350)-LEN(SUBSTITUTE(B350,"1","")))/LEN("1")+1</f>
        <v>2</v>
      </c>
      <c r="D350">
        <f t="shared" ref="D350" si="2836">(LEN(B350)-LEN(SUBSTITUTE(B350,"2","")))/LEN("2")+3</f>
        <v>3</v>
      </c>
      <c r="E350">
        <f t="shared" ref="E350" si="2837">(LEN(B350)-LEN(SUBSTITUTE(B350,"3","")))/LEN("3")+5</f>
        <v>5</v>
      </c>
      <c r="F350">
        <f t="shared" ref="F350" si="2838">(LEN(B350)-LEN(SUBSTITUTE(B350,"4","")))/LEN("4")+7</f>
        <v>8</v>
      </c>
      <c r="G350">
        <f t="shared" ref="G350" si="2839">(LEN(B350)-LEN(SUBSTITUTE(B350,"5","")))/LEN("5")+9</f>
        <v>9</v>
      </c>
      <c r="H350">
        <f t="shared" ref="H350" si="2840">(LEN(B350)-LEN(SUBSTITUTE(B350,"6","")))/LEN("6")+11</f>
        <v>12</v>
      </c>
      <c r="I350">
        <f t="shared" ref="I350" si="2841">(LEN(B350)-LEN(SUBSTITUTE(B350,"7","")))/LEN("7")+13</f>
        <v>14</v>
      </c>
      <c r="J350">
        <f t="shared" ref="J350" si="2842">(LEN(B350)-LEN(SUBSTITUTE(B350,"8","")))/LEN("8")+15</f>
        <v>16</v>
      </c>
      <c r="K350">
        <f t="shared" ref="K350" si="2843">(LEN(B350)-LEN(SUBSTITUTE(B350,"9","")))/LEN("9")+17</f>
        <v>17</v>
      </c>
    </row>
    <row r="351" spans="1:11" x14ac:dyDescent="0.3">
      <c r="A351" s="3">
        <v>318</v>
      </c>
      <c r="B351" s="3" t="s">
        <v>308</v>
      </c>
      <c r="C351" s="4">
        <f t="shared" ref="C351" si="2844">(LEN(B351)-LEN(SUBSTITUTE(B351,"1","")))/LEN("1")+1</f>
        <v>2</v>
      </c>
      <c r="D351">
        <f t="shared" ref="D351" si="2845">(LEN(B351)-LEN(SUBSTITUTE(B351,"2","")))/LEN("2")+3</f>
        <v>3</v>
      </c>
      <c r="E351">
        <f t="shared" ref="E351" si="2846">(LEN(B351)-LEN(SUBSTITUTE(B351,"3","")))/LEN("3")+5</f>
        <v>5</v>
      </c>
      <c r="F351">
        <f t="shared" ref="F351" si="2847">(LEN(B351)-LEN(SUBSTITUTE(B351,"4","")))/LEN("4")+7</f>
        <v>8</v>
      </c>
      <c r="G351">
        <f t="shared" ref="G351" si="2848">(LEN(B351)-LEN(SUBSTITUTE(B351,"5","")))/LEN("5")+9</f>
        <v>9</v>
      </c>
      <c r="H351">
        <f t="shared" ref="H351" si="2849">(LEN(B351)-LEN(SUBSTITUTE(B351,"6","")))/LEN("6")+11</f>
        <v>12</v>
      </c>
      <c r="I351">
        <f t="shared" ref="I351" si="2850">(LEN(B351)-LEN(SUBSTITUTE(B351,"7","")))/LEN("7")+13</f>
        <v>14</v>
      </c>
      <c r="J351">
        <f t="shared" ref="J351" si="2851">(LEN(B351)-LEN(SUBSTITUTE(B351,"8","")))/LEN("8")+15</f>
        <v>15</v>
      </c>
      <c r="K351">
        <f t="shared" ref="K351" si="2852">(LEN(B351)-LEN(SUBSTITUTE(B351,"9","")))/LEN("9")+17</f>
        <v>18</v>
      </c>
    </row>
    <row r="352" spans="1:11" x14ac:dyDescent="0.3">
      <c r="A352" s="3">
        <v>319</v>
      </c>
      <c r="B352" s="3" t="s">
        <v>309</v>
      </c>
      <c r="C352" s="4">
        <f t="shared" ref="C352" si="2853">(LEN(B352)-LEN(SUBSTITUTE(B352,"1","")))/LEN("1")+1</f>
        <v>2</v>
      </c>
      <c r="D352">
        <f t="shared" ref="D352" si="2854">(LEN(B352)-LEN(SUBSTITUTE(B352,"2","")))/LEN("2")+3</f>
        <v>3</v>
      </c>
      <c r="E352">
        <f t="shared" ref="E352" si="2855">(LEN(B352)-LEN(SUBSTITUTE(B352,"3","")))/LEN("3")+5</f>
        <v>5</v>
      </c>
      <c r="F352">
        <f t="shared" ref="F352" si="2856">(LEN(B352)-LEN(SUBSTITUTE(B352,"4","")))/LEN("4")+7</f>
        <v>8</v>
      </c>
      <c r="G352">
        <f t="shared" ref="G352" si="2857">(LEN(B352)-LEN(SUBSTITUTE(B352,"5","")))/LEN("5")+9</f>
        <v>9</v>
      </c>
      <c r="H352">
        <f t="shared" ref="H352" si="2858">(LEN(B352)-LEN(SUBSTITUTE(B352,"6","")))/LEN("6")+11</f>
        <v>12</v>
      </c>
      <c r="I352">
        <f t="shared" ref="I352" si="2859">(LEN(B352)-LEN(SUBSTITUTE(B352,"7","")))/LEN("7")+13</f>
        <v>13</v>
      </c>
      <c r="J352">
        <f t="shared" ref="J352" si="2860">(LEN(B352)-LEN(SUBSTITUTE(B352,"8","")))/LEN("8")+15</f>
        <v>16</v>
      </c>
      <c r="K352">
        <f t="shared" ref="K352" si="2861">(LEN(B352)-LEN(SUBSTITUTE(B352,"9","")))/LEN("9")+17</f>
        <v>18</v>
      </c>
    </row>
    <row r="353" spans="1:11" x14ac:dyDescent="0.3">
      <c r="A353" s="3">
        <v>320</v>
      </c>
      <c r="B353" s="3" t="s">
        <v>310</v>
      </c>
      <c r="C353" s="4">
        <f t="shared" ref="C353" si="2862">(LEN(B353)-LEN(SUBSTITUTE(B353,"1","")))/LEN("1")+1</f>
        <v>2</v>
      </c>
      <c r="D353">
        <f t="shared" ref="D353" si="2863">(LEN(B353)-LEN(SUBSTITUTE(B353,"2","")))/LEN("2")+3</f>
        <v>3</v>
      </c>
      <c r="E353">
        <f t="shared" ref="E353" si="2864">(LEN(B353)-LEN(SUBSTITUTE(B353,"3","")))/LEN("3")+5</f>
        <v>5</v>
      </c>
      <c r="F353">
        <f t="shared" ref="F353" si="2865">(LEN(B353)-LEN(SUBSTITUTE(B353,"4","")))/LEN("4")+7</f>
        <v>8</v>
      </c>
      <c r="G353">
        <f t="shared" ref="G353" si="2866">(LEN(B353)-LEN(SUBSTITUTE(B353,"5","")))/LEN("5")+9</f>
        <v>9</v>
      </c>
      <c r="H353">
        <f t="shared" ref="H353" si="2867">(LEN(B353)-LEN(SUBSTITUTE(B353,"6","")))/LEN("6")+11</f>
        <v>11</v>
      </c>
      <c r="I353">
        <f t="shared" ref="I353" si="2868">(LEN(B353)-LEN(SUBSTITUTE(B353,"7","")))/LEN("7")+13</f>
        <v>14</v>
      </c>
      <c r="J353">
        <f t="shared" ref="J353" si="2869">(LEN(B353)-LEN(SUBSTITUTE(B353,"8","")))/LEN("8")+15</f>
        <v>16</v>
      </c>
      <c r="K353">
        <f t="shared" ref="K353" si="2870">(LEN(B353)-LEN(SUBSTITUTE(B353,"9","")))/LEN("9")+17</f>
        <v>18</v>
      </c>
    </row>
    <row r="354" spans="1:11" x14ac:dyDescent="0.3">
      <c r="A354" s="3">
        <v>321</v>
      </c>
      <c r="B354" s="3" t="s">
        <v>311</v>
      </c>
      <c r="C354" s="4">
        <f t="shared" ref="C354" si="2871">(LEN(B354)-LEN(SUBSTITUTE(B354,"1","")))/LEN("1")+1</f>
        <v>2</v>
      </c>
      <c r="D354">
        <f t="shared" ref="D354" si="2872">(LEN(B354)-LEN(SUBSTITUTE(B354,"2","")))/LEN("2")+3</f>
        <v>3</v>
      </c>
      <c r="E354">
        <f t="shared" ref="E354" si="2873">(LEN(B354)-LEN(SUBSTITUTE(B354,"3","")))/LEN("3")+5</f>
        <v>5</v>
      </c>
      <c r="F354">
        <f t="shared" ref="F354" si="2874">(LEN(B354)-LEN(SUBSTITUTE(B354,"4","")))/LEN("4")+7</f>
        <v>7</v>
      </c>
      <c r="G354">
        <f t="shared" ref="G354" si="2875">(LEN(B354)-LEN(SUBSTITUTE(B354,"5","")))/LEN("5")+9</f>
        <v>10</v>
      </c>
      <c r="H354">
        <f t="shared" ref="H354" si="2876">(LEN(B354)-LEN(SUBSTITUTE(B354,"6","")))/LEN("6")+11</f>
        <v>12</v>
      </c>
      <c r="I354">
        <f t="shared" ref="I354" si="2877">(LEN(B354)-LEN(SUBSTITUTE(B354,"7","")))/LEN("7")+13</f>
        <v>14</v>
      </c>
      <c r="J354">
        <f t="shared" ref="J354" si="2878">(LEN(B354)-LEN(SUBSTITUTE(B354,"8","")))/LEN("8")+15</f>
        <v>16</v>
      </c>
      <c r="K354">
        <f t="shared" ref="K354" si="2879">(LEN(B354)-LEN(SUBSTITUTE(B354,"9","")))/LEN("9")+17</f>
        <v>17</v>
      </c>
    </row>
    <row r="355" spans="1:11" x14ac:dyDescent="0.3">
      <c r="A355" s="3">
        <v>322</v>
      </c>
      <c r="B355" s="3" t="s">
        <v>312</v>
      </c>
      <c r="C355" s="4">
        <f t="shared" ref="C355" si="2880">(LEN(B355)-LEN(SUBSTITUTE(B355,"1","")))/LEN("1")+1</f>
        <v>2</v>
      </c>
      <c r="D355">
        <f t="shared" ref="D355" si="2881">(LEN(B355)-LEN(SUBSTITUTE(B355,"2","")))/LEN("2")+3</f>
        <v>3</v>
      </c>
      <c r="E355">
        <f t="shared" ref="E355" si="2882">(LEN(B355)-LEN(SUBSTITUTE(B355,"3","")))/LEN("3")+5</f>
        <v>5</v>
      </c>
      <c r="F355">
        <f t="shared" ref="F355" si="2883">(LEN(B355)-LEN(SUBSTITUTE(B355,"4","")))/LEN("4")+7</f>
        <v>7</v>
      </c>
      <c r="G355">
        <f t="shared" ref="G355" si="2884">(LEN(B355)-LEN(SUBSTITUTE(B355,"5","")))/LEN("5")+9</f>
        <v>10</v>
      </c>
      <c r="H355">
        <f t="shared" ref="H355" si="2885">(LEN(B355)-LEN(SUBSTITUTE(B355,"6","")))/LEN("6")+11</f>
        <v>12</v>
      </c>
      <c r="I355">
        <f t="shared" ref="I355" si="2886">(LEN(B355)-LEN(SUBSTITUTE(B355,"7","")))/LEN("7")+13</f>
        <v>14</v>
      </c>
      <c r="J355">
        <f t="shared" ref="J355" si="2887">(LEN(B355)-LEN(SUBSTITUTE(B355,"8","")))/LEN("8")+15</f>
        <v>15</v>
      </c>
      <c r="K355">
        <f t="shared" ref="K355" si="2888">(LEN(B355)-LEN(SUBSTITUTE(B355,"9","")))/LEN("9")+17</f>
        <v>18</v>
      </c>
    </row>
    <row r="356" spans="1:11" x14ac:dyDescent="0.3">
      <c r="A356" s="3">
        <v>323</v>
      </c>
      <c r="B356" s="3" t="s">
        <v>313</v>
      </c>
      <c r="C356" s="4">
        <f t="shared" ref="C356" si="2889">(LEN(B356)-LEN(SUBSTITUTE(B356,"1","")))/LEN("1")+1</f>
        <v>2</v>
      </c>
      <c r="D356">
        <f t="shared" ref="D356" si="2890">(LEN(B356)-LEN(SUBSTITUTE(B356,"2","")))/LEN("2")+3</f>
        <v>3</v>
      </c>
      <c r="E356">
        <f t="shared" ref="E356" si="2891">(LEN(B356)-LEN(SUBSTITUTE(B356,"3","")))/LEN("3")+5</f>
        <v>5</v>
      </c>
      <c r="F356">
        <f t="shared" ref="F356" si="2892">(LEN(B356)-LEN(SUBSTITUTE(B356,"4","")))/LEN("4")+7</f>
        <v>7</v>
      </c>
      <c r="G356">
        <f t="shared" ref="G356" si="2893">(LEN(B356)-LEN(SUBSTITUTE(B356,"5","")))/LEN("5")+9</f>
        <v>10</v>
      </c>
      <c r="H356">
        <f t="shared" ref="H356" si="2894">(LEN(B356)-LEN(SUBSTITUTE(B356,"6","")))/LEN("6")+11</f>
        <v>12</v>
      </c>
      <c r="I356">
        <f t="shared" ref="I356" si="2895">(LEN(B356)-LEN(SUBSTITUTE(B356,"7","")))/LEN("7")+13</f>
        <v>13</v>
      </c>
      <c r="J356">
        <f t="shared" ref="J356" si="2896">(LEN(B356)-LEN(SUBSTITUTE(B356,"8","")))/LEN("8")+15</f>
        <v>16</v>
      </c>
      <c r="K356">
        <f t="shared" ref="K356" si="2897">(LEN(B356)-LEN(SUBSTITUTE(B356,"9","")))/LEN("9")+17</f>
        <v>18</v>
      </c>
    </row>
    <row r="357" spans="1:11" x14ac:dyDescent="0.3">
      <c r="A357" s="3">
        <v>324</v>
      </c>
      <c r="B357" s="3" t="s">
        <v>314</v>
      </c>
      <c r="C357" s="4">
        <f t="shared" ref="C357" si="2898">(LEN(B357)-LEN(SUBSTITUTE(B357,"1","")))/LEN("1")+1</f>
        <v>2</v>
      </c>
      <c r="D357">
        <f t="shared" ref="D357" si="2899">(LEN(B357)-LEN(SUBSTITUTE(B357,"2","")))/LEN("2")+3</f>
        <v>3</v>
      </c>
      <c r="E357">
        <f t="shared" ref="E357" si="2900">(LEN(B357)-LEN(SUBSTITUTE(B357,"3","")))/LEN("3")+5</f>
        <v>5</v>
      </c>
      <c r="F357">
        <f t="shared" ref="F357" si="2901">(LEN(B357)-LEN(SUBSTITUTE(B357,"4","")))/LEN("4")+7</f>
        <v>7</v>
      </c>
      <c r="G357">
        <f t="shared" ref="G357" si="2902">(LEN(B357)-LEN(SUBSTITUTE(B357,"5","")))/LEN("5")+9</f>
        <v>10</v>
      </c>
      <c r="H357">
        <f t="shared" ref="H357" si="2903">(LEN(B357)-LEN(SUBSTITUTE(B357,"6","")))/LEN("6")+11</f>
        <v>11</v>
      </c>
      <c r="I357">
        <f t="shared" ref="I357" si="2904">(LEN(B357)-LEN(SUBSTITUTE(B357,"7","")))/LEN("7")+13</f>
        <v>14</v>
      </c>
      <c r="J357">
        <f t="shared" ref="J357" si="2905">(LEN(B357)-LEN(SUBSTITUTE(B357,"8","")))/LEN("8")+15</f>
        <v>16</v>
      </c>
      <c r="K357">
        <f t="shared" ref="K357" si="2906">(LEN(B357)-LEN(SUBSTITUTE(B357,"9","")))/LEN("9")+17</f>
        <v>18</v>
      </c>
    </row>
    <row r="358" spans="1:11" x14ac:dyDescent="0.3">
      <c r="A358" s="3">
        <v>325</v>
      </c>
      <c r="B358" s="3" t="s">
        <v>315</v>
      </c>
      <c r="C358" s="4">
        <f t="shared" ref="C358" si="2907">(LEN(B358)-LEN(SUBSTITUTE(B358,"1","")))/LEN("1")+1</f>
        <v>2</v>
      </c>
      <c r="D358">
        <f t="shared" ref="D358" si="2908">(LEN(B358)-LEN(SUBSTITUTE(B358,"2","")))/LEN("2")+3</f>
        <v>3</v>
      </c>
      <c r="E358">
        <f t="shared" ref="E358" si="2909">(LEN(B358)-LEN(SUBSTITUTE(B358,"3","")))/LEN("3")+5</f>
        <v>5</v>
      </c>
      <c r="F358">
        <f t="shared" ref="F358" si="2910">(LEN(B358)-LEN(SUBSTITUTE(B358,"4","")))/LEN("4")+7</f>
        <v>7</v>
      </c>
      <c r="G358">
        <f t="shared" ref="G358" si="2911">(LEN(B358)-LEN(SUBSTITUTE(B358,"5","")))/LEN("5")+9</f>
        <v>9</v>
      </c>
      <c r="H358">
        <f t="shared" ref="H358" si="2912">(LEN(B358)-LEN(SUBSTITUTE(B358,"6","")))/LEN("6")+11</f>
        <v>12</v>
      </c>
      <c r="I358">
        <f t="shared" ref="I358" si="2913">(LEN(B358)-LEN(SUBSTITUTE(B358,"7","")))/LEN("7")+13</f>
        <v>14</v>
      </c>
      <c r="J358">
        <f t="shared" ref="J358" si="2914">(LEN(B358)-LEN(SUBSTITUTE(B358,"8","")))/LEN("8")+15</f>
        <v>16</v>
      </c>
      <c r="K358">
        <f t="shared" ref="K358" si="2915">(LEN(B358)-LEN(SUBSTITUTE(B358,"9","")))/LEN("9")+17</f>
        <v>18</v>
      </c>
    </row>
    <row r="359" spans="1:11" x14ac:dyDescent="0.3">
      <c r="A359" s="3">
        <v>326</v>
      </c>
      <c r="B359" s="3" t="s">
        <v>316</v>
      </c>
      <c r="C359" s="4">
        <f t="shared" ref="C359" si="2916">(LEN(B359)-LEN(SUBSTITUTE(B359,"1","")))/LEN("1")+1</f>
        <v>1</v>
      </c>
      <c r="D359">
        <f t="shared" ref="D359" si="2917">(LEN(B359)-LEN(SUBSTITUTE(B359,"2","")))/LEN("2")+3</f>
        <v>4</v>
      </c>
      <c r="E359">
        <f t="shared" ref="E359" si="2918">(LEN(B359)-LEN(SUBSTITUTE(B359,"3","")))/LEN("3")+5</f>
        <v>6</v>
      </c>
      <c r="F359">
        <f t="shared" ref="F359" si="2919">(LEN(B359)-LEN(SUBSTITUTE(B359,"4","")))/LEN("4")+7</f>
        <v>8</v>
      </c>
      <c r="G359">
        <f t="shared" ref="G359" si="2920">(LEN(B359)-LEN(SUBSTITUTE(B359,"5","")))/LEN("5")+9</f>
        <v>10</v>
      </c>
      <c r="H359">
        <f t="shared" ref="H359" si="2921">(LEN(B359)-LEN(SUBSTITUTE(B359,"6","")))/LEN("6")+11</f>
        <v>12</v>
      </c>
      <c r="I359">
        <f t="shared" ref="I359" si="2922">(LEN(B359)-LEN(SUBSTITUTE(B359,"7","")))/LEN("7")+13</f>
        <v>13</v>
      </c>
      <c r="J359">
        <f t="shared" ref="J359" si="2923">(LEN(B359)-LEN(SUBSTITUTE(B359,"8","")))/LEN("8")+15</f>
        <v>15</v>
      </c>
      <c r="K359">
        <f t="shared" ref="K359" si="2924">(LEN(B359)-LEN(SUBSTITUTE(B359,"9","")))/LEN("9")+17</f>
        <v>17</v>
      </c>
    </row>
    <row r="360" spans="1:11" x14ac:dyDescent="0.3">
      <c r="A360" s="3">
        <v>327</v>
      </c>
      <c r="B360" s="3" t="s">
        <v>317</v>
      </c>
      <c r="C360" s="4">
        <f t="shared" ref="C360" si="2925">(LEN(B360)-LEN(SUBSTITUTE(B360,"1","")))/LEN("1")+1</f>
        <v>1</v>
      </c>
      <c r="D360">
        <f t="shared" ref="D360" si="2926">(LEN(B360)-LEN(SUBSTITUTE(B360,"2","")))/LEN("2")+3</f>
        <v>4</v>
      </c>
      <c r="E360">
        <f t="shared" ref="E360" si="2927">(LEN(B360)-LEN(SUBSTITUTE(B360,"3","")))/LEN("3")+5</f>
        <v>6</v>
      </c>
      <c r="F360">
        <f t="shared" ref="F360" si="2928">(LEN(B360)-LEN(SUBSTITUTE(B360,"4","")))/LEN("4")+7</f>
        <v>8</v>
      </c>
      <c r="G360">
        <f t="shared" ref="G360" si="2929">(LEN(B360)-LEN(SUBSTITUTE(B360,"5","")))/LEN("5")+9</f>
        <v>10</v>
      </c>
      <c r="H360">
        <f t="shared" ref="H360" si="2930">(LEN(B360)-LEN(SUBSTITUTE(B360,"6","")))/LEN("6")+11</f>
        <v>11</v>
      </c>
      <c r="I360">
        <f t="shared" ref="I360" si="2931">(LEN(B360)-LEN(SUBSTITUTE(B360,"7","")))/LEN("7")+13</f>
        <v>14</v>
      </c>
      <c r="J360">
        <f t="shared" ref="J360" si="2932">(LEN(B360)-LEN(SUBSTITUTE(B360,"8","")))/LEN("8")+15</f>
        <v>15</v>
      </c>
      <c r="K360">
        <f t="shared" ref="K360" si="2933">(LEN(B360)-LEN(SUBSTITUTE(B360,"9","")))/LEN("9")+17</f>
        <v>17</v>
      </c>
    </row>
    <row r="361" spans="1:11" x14ac:dyDescent="0.3">
      <c r="A361" s="3">
        <v>328</v>
      </c>
      <c r="B361" s="3" t="s">
        <v>318</v>
      </c>
      <c r="C361" s="4">
        <f t="shared" ref="C361" si="2934">(LEN(B361)-LEN(SUBSTITUTE(B361,"1","")))/LEN("1")+1</f>
        <v>1</v>
      </c>
      <c r="D361">
        <f t="shared" ref="D361" si="2935">(LEN(B361)-LEN(SUBSTITUTE(B361,"2","")))/LEN("2")+3</f>
        <v>4</v>
      </c>
      <c r="E361">
        <f t="shared" ref="E361" si="2936">(LEN(B361)-LEN(SUBSTITUTE(B361,"3","")))/LEN("3")+5</f>
        <v>6</v>
      </c>
      <c r="F361">
        <f t="shared" ref="F361" si="2937">(LEN(B361)-LEN(SUBSTITUTE(B361,"4","")))/LEN("4")+7</f>
        <v>8</v>
      </c>
      <c r="G361">
        <f t="shared" ref="G361" si="2938">(LEN(B361)-LEN(SUBSTITUTE(B361,"5","")))/LEN("5")+9</f>
        <v>10</v>
      </c>
      <c r="H361">
        <f t="shared" ref="H361" si="2939">(LEN(B361)-LEN(SUBSTITUTE(B361,"6","")))/LEN("6")+11</f>
        <v>11</v>
      </c>
      <c r="I361">
        <f t="shared" ref="I361" si="2940">(LEN(B361)-LEN(SUBSTITUTE(B361,"7","")))/LEN("7")+13</f>
        <v>13</v>
      </c>
      <c r="J361">
        <f t="shared" ref="J361" si="2941">(LEN(B361)-LEN(SUBSTITUTE(B361,"8","")))/LEN("8")+15</f>
        <v>16</v>
      </c>
      <c r="K361">
        <f t="shared" ref="K361" si="2942">(LEN(B361)-LEN(SUBSTITUTE(B361,"9","")))/LEN("9")+17</f>
        <v>17</v>
      </c>
    </row>
    <row r="362" spans="1:11" x14ac:dyDescent="0.3">
      <c r="A362" s="3">
        <v>329</v>
      </c>
      <c r="B362" s="3" t="s">
        <v>319</v>
      </c>
      <c r="C362" s="4">
        <f t="shared" ref="C362" si="2943">(LEN(B362)-LEN(SUBSTITUTE(B362,"1","")))/LEN("1")+1</f>
        <v>1</v>
      </c>
      <c r="D362">
        <f t="shared" ref="D362" si="2944">(LEN(B362)-LEN(SUBSTITUTE(B362,"2","")))/LEN("2")+3</f>
        <v>4</v>
      </c>
      <c r="E362">
        <f t="shared" ref="E362" si="2945">(LEN(B362)-LEN(SUBSTITUTE(B362,"3","")))/LEN("3")+5</f>
        <v>6</v>
      </c>
      <c r="F362">
        <f t="shared" ref="F362" si="2946">(LEN(B362)-LEN(SUBSTITUTE(B362,"4","")))/LEN("4")+7</f>
        <v>8</v>
      </c>
      <c r="G362">
        <f t="shared" ref="G362" si="2947">(LEN(B362)-LEN(SUBSTITUTE(B362,"5","")))/LEN("5")+9</f>
        <v>10</v>
      </c>
      <c r="H362">
        <f t="shared" ref="H362" si="2948">(LEN(B362)-LEN(SUBSTITUTE(B362,"6","")))/LEN("6")+11</f>
        <v>11</v>
      </c>
      <c r="I362">
        <f t="shared" ref="I362" si="2949">(LEN(B362)-LEN(SUBSTITUTE(B362,"7","")))/LEN("7")+13</f>
        <v>13</v>
      </c>
      <c r="J362">
        <f t="shared" ref="J362" si="2950">(LEN(B362)-LEN(SUBSTITUTE(B362,"8","")))/LEN("8")+15</f>
        <v>15</v>
      </c>
      <c r="K362">
        <f t="shared" ref="K362" si="2951">(LEN(B362)-LEN(SUBSTITUTE(B362,"9","")))/LEN("9")+17</f>
        <v>18</v>
      </c>
    </row>
    <row r="363" spans="1:11" x14ac:dyDescent="0.3">
      <c r="A363" s="3">
        <v>330</v>
      </c>
      <c r="B363" s="3" t="s">
        <v>320</v>
      </c>
      <c r="C363" s="4">
        <f t="shared" ref="C363" si="2952">(LEN(B363)-LEN(SUBSTITUTE(B363,"1","")))/LEN("1")+1</f>
        <v>1</v>
      </c>
      <c r="D363">
        <f t="shared" ref="D363" si="2953">(LEN(B363)-LEN(SUBSTITUTE(B363,"2","")))/LEN("2")+3</f>
        <v>4</v>
      </c>
      <c r="E363">
        <f t="shared" ref="E363" si="2954">(LEN(B363)-LEN(SUBSTITUTE(B363,"3","")))/LEN("3")+5</f>
        <v>6</v>
      </c>
      <c r="F363">
        <f t="shared" ref="F363" si="2955">(LEN(B363)-LEN(SUBSTITUTE(B363,"4","")))/LEN("4")+7</f>
        <v>8</v>
      </c>
      <c r="G363">
        <f t="shared" ref="G363" si="2956">(LEN(B363)-LEN(SUBSTITUTE(B363,"5","")))/LEN("5")+9</f>
        <v>9</v>
      </c>
      <c r="H363">
        <f t="shared" ref="H363" si="2957">(LEN(B363)-LEN(SUBSTITUTE(B363,"6","")))/LEN("6")+11</f>
        <v>12</v>
      </c>
      <c r="I363">
        <f t="shared" ref="I363" si="2958">(LEN(B363)-LEN(SUBSTITUTE(B363,"7","")))/LEN("7")+13</f>
        <v>14</v>
      </c>
      <c r="J363">
        <f t="shared" ref="J363" si="2959">(LEN(B363)-LEN(SUBSTITUTE(B363,"8","")))/LEN("8")+15</f>
        <v>15</v>
      </c>
      <c r="K363">
        <f t="shared" ref="K363" si="2960">(LEN(B363)-LEN(SUBSTITUTE(B363,"9","")))/LEN("9")+17</f>
        <v>17</v>
      </c>
    </row>
    <row r="364" spans="1:11" x14ac:dyDescent="0.3">
      <c r="A364" s="3">
        <v>331</v>
      </c>
      <c r="B364" s="3" t="s">
        <v>321</v>
      </c>
      <c r="C364" s="4">
        <f t="shared" ref="C364" si="2961">(LEN(B364)-LEN(SUBSTITUTE(B364,"1","")))/LEN("1")+1</f>
        <v>1</v>
      </c>
      <c r="D364">
        <f t="shared" ref="D364" si="2962">(LEN(B364)-LEN(SUBSTITUTE(B364,"2","")))/LEN("2")+3</f>
        <v>4</v>
      </c>
      <c r="E364">
        <f t="shared" ref="E364" si="2963">(LEN(B364)-LEN(SUBSTITUTE(B364,"3","")))/LEN("3")+5</f>
        <v>6</v>
      </c>
      <c r="F364">
        <f t="shared" ref="F364" si="2964">(LEN(B364)-LEN(SUBSTITUTE(B364,"4","")))/LEN("4")+7</f>
        <v>8</v>
      </c>
      <c r="G364">
        <f t="shared" ref="G364" si="2965">(LEN(B364)-LEN(SUBSTITUTE(B364,"5","")))/LEN("5")+9</f>
        <v>9</v>
      </c>
      <c r="H364">
        <f t="shared" ref="H364" si="2966">(LEN(B364)-LEN(SUBSTITUTE(B364,"6","")))/LEN("6")+11</f>
        <v>12</v>
      </c>
      <c r="I364">
        <f t="shared" ref="I364" si="2967">(LEN(B364)-LEN(SUBSTITUTE(B364,"7","")))/LEN("7")+13</f>
        <v>13</v>
      </c>
      <c r="J364">
        <f t="shared" ref="J364" si="2968">(LEN(B364)-LEN(SUBSTITUTE(B364,"8","")))/LEN("8")+15</f>
        <v>16</v>
      </c>
      <c r="K364">
        <f t="shared" ref="K364" si="2969">(LEN(B364)-LEN(SUBSTITUTE(B364,"9","")))/LEN("9")+17</f>
        <v>17</v>
      </c>
    </row>
    <row r="365" spans="1:11" x14ac:dyDescent="0.3">
      <c r="A365" s="3">
        <v>332</v>
      </c>
      <c r="B365" s="3" t="s">
        <v>322</v>
      </c>
      <c r="C365" s="4">
        <f t="shared" ref="C365" si="2970">(LEN(B365)-LEN(SUBSTITUTE(B365,"1","")))/LEN("1")+1</f>
        <v>1</v>
      </c>
      <c r="D365">
        <f t="shared" ref="D365" si="2971">(LEN(B365)-LEN(SUBSTITUTE(B365,"2","")))/LEN("2")+3</f>
        <v>4</v>
      </c>
      <c r="E365">
        <f t="shared" ref="E365" si="2972">(LEN(B365)-LEN(SUBSTITUTE(B365,"3","")))/LEN("3")+5</f>
        <v>6</v>
      </c>
      <c r="F365">
        <f t="shared" ref="F365" si="2973">(LEN(B365)-LEN(SUBSTITUTE(B365,"4","")))/LEN("4")+7</f>
        <v>8</v>
      </c>
      <c r="G365">
        <f t="shared" ref="G365" si="2974">(LEN(B365)-LEN(SUBSTITUTE(B365,"5","")))/LEN("5")+9</f>
        <v>9</v>
      </c>
      <c r="H365">
        <f t="shared" ref="H365" si="2975">(LEN(B365)-LEN(SUBSTITUTE(B365,"6","")))/LEN("6")+11</f>
        <v>12</v>
      </c>
      <c r="I365">
        <f t="shared" ref="I365" si="2976">(LEN(B365)-LEN(SUBSTITUTE(B365,"7","")))/LEN("7")+13</f>
        <v>13</v>
      </c>
      <c r="J365">
        <f t="shared" ref="J365" si="2977">(LEN(B365)-LEN(SUBSTITUTE(B365,"8","")))/LEN("8")+15</f>
        <v>15</v>
      </c>
      <c r="K365">
        <f t="shared" ref="K365" si="2978">(LEN(B365)-LEN(SUBSTITUTE(B365,"9","")))/LEN("9")+17</f>
        <v>18</v>
      </c>
    </row>
    <row r="366" spans="1:11" x14ac:dyDescent="0.3">
      <c r="A366" s="3">
        <v>333</v>
      </c>
      <c r="B366" s="3" t="s">
        <v>323</v>
      </c>
      <c r="C366" s="4">
        <f t="shared" ref="C366" si="2979">(LEN(B366)-LEN(SUBSTITUTE(B366,"1","")))/LEN("1")+1</f>
        <v>1</v>
      </c>
      <c r="D366">
        <f t="shared" ref="D366" si="2980">(LEN(B366)-LEN(SUBSTITUTE(B366,"2","")))/LEN("2")+3</f>
        <v>4</v>
      </c>
      <c r="E366">
        <f t="shared" ref="E366" si="2981">(LEN(B366)-LEN(SUBSTITUTE(B366,"3","")))/LEN("3")+5</f>
        <v>6</v>
      </c>
      <c r="F366">
        <f t="shared" ref="F366" si="2982">(LEN(B366)-LEN(SUBSTITUTE(B366,"4","")))/LEN("4")+7</f>
        <v>8</v>
      </c>
      <c r="G366">
        <f t="shared" ref="G366" si="2983">(LEN(B366)-LEN(SUBSTITUTE(B366,"5","")))/LEN("5")+9</f>
        <v>9</v>
      </c>
      <c r="H366">
        <f t="shared" ref="H366" si="2984">(LEN(B366)-LEN(SUBSTITUTE(B366,"6","")))/LEN("6")+11</f>
        <v>11</v>
      </c>
      <c r="I366">
        <f t="shared" ref="I366" si="2985">(LEN(B366)-LEN(SUBSTITUTE(B366,"7","")))/LEN("7")+13</f>
        <v>14</v>
      </c>
      <c r="J366">
        <f t="shared" ref="J366" si="2986">(LEN(B366)-LEN(SUBSTITUTE(B366,"8","")))/LEN("8")+15</f>
        <v>16</v>
      </c>
      <c r="K366">
        <f t="shared" ref="K366" si="2987">(LEN(B366)-LEN(SUBSTITUTE(B366,"9","")))/LEN("9")+17</f>
        <v>17</v>
      </c>
    </row>
    <row r="367" spans="1:11" x14ac:dyDescent="0.3">
      <c r="A367" s="3">
        <v>334</v>
      </c>
      <c r="B367" s="3" t="s">
        <v>324</v>
      </c>
      <c r="C367" s="4">
        <f t="shared" ref="C367" si="2988">(LEN(B367)-LEN(SUBSTITUTE(B367,"1","")))/LEN("1")+1</f>
        <v>1</v>
      </c>
      <c r="D367">
        <f t="shared" ref="D367" si="2989">(LEN(B367)-LEN(SUBSTITUTE(B367,"2","")))/LEN("2")+3</f>
        <v>4</v>
      </c>
      <c r="E367">
        <f t="shared" ref="E367" si="2990">(LEN(B367)-LEN(SUBSTITUTE(B367,"3","")))/LEN("3")+5</f>
        <v>6</v>
      </c>
      <c r="F367">
        <f t="shared" ref="F367" si="2991">(LEN(B367)-LEN(SUBSTITUTE(B367,"4","")))/LEN("4")+7</f>
        <v>8</v>
      </c>
      <c r="G367">
        <f t="shared" ref="G367" si="2992">(LEN(B367)-LEN(SUBSTITUTE(B367,"5","")))/LEN("5")+9</f>
        <v>9</v>
      </c>
      <c r="H367">
        <f t="shared" ref="H367" si="2993">(LEN(B367)-LEN(SUBSTITUTE(B367,"6","")))/LEN("6")+11</f>
        <v>11</v>
      </c>
      <c r="I367">
        <f t="shared" ref="I367" si="2994">(LEN(B367)-LEN(SUBSTITUTE(B367,"7","")))/LEN("7")+13</f>
        <v>14</v>
      </c>
      <c r="J367">
        <f t="shared" ref="J367" si="2995">(LEN(B367)-LEN(SUBSTITUTE(B367,"8","")))/LEN("8")+15</f>
        <v>15</v>
      </c>
      <c r="K367">
        <f t="shared" ref="K367" si="2996">(LEN(B367)-LEN(SUBSTITUTE(B367,"9","")))/LEN("9")+17</f>
        <v>18</v>
      </c>
    </row>
    <row r="368" spans="1:11" x14ac:dyDescent="0.3">
      <c r="A368" s="3">
        <v>335</v>
      </c>
      <c r="B368" s="3" t="s">
        <v>325</v>
      </c>
      <c r="C368" s="4">
        <f t="shared" ref="C368" si="2997">(LEN(B368)-LEN(SUBSTITUTE(B368,"1","")))/LEN("1")+1</f>
        <v>1</v>
      </c>
      <c r="D368">
        <f t="shared" ref="D368" si="2998">(LEN(B368)-LEN(SUBSTITUTE(B368,"2","")))/LEN("2")+3</f>
        <v>4</v>
      </c>
      <c r="E368">
        <f t="shared" ref="E368" si="2999">(LEN(B368)-LEN(SUBSTITUTE(B368,"3","")))/LEN("3")+5</f>
        <v>6</v>
      </c>
      <c r="F368">
        <f t="shared" ref="F368" si="3000">(LEN(B368)-LEN(SUBSTITUTE(B368,"4","")))/LEN("4")+7</f>
        <v>8</v>
      </c>
      <c r="G368">
        <f t="shared" ref="G368" si="3001">(LEN(B368)-LEN(SUBSTITUTE(B368,"5","")))/LEN("5")+9</f>
        <v>9</v>
      </c>
      <c r="H368">
        <f t="shared" ref="H368" si="3002">(LEN(B368)-LEN(SUBSTITUTE(B368,"6","")))/LEN("6")+11</f>
        <v>11</v>
      </c>
      <c r="I368">
        <f t="shared" ref="I368" si="3003">(LEN(B368)-LEN(SUBSTITUTE(B368,"7","")))/LEN("7")+13</f>
        <v>13</v>
      </c>
      <c r="J368">
        <f t="shared" ref="J368" si="3004">(LEN(B368)-LEN(SUBSTITUTE(B368,"8","")))/LEN("8")+15</f>
        <v>16</v>
      </c>
      <c r="K368">
        <f t="shared" ref="K368" si="3005">(LEN(B368)-LEN(SUBSTITUTE(B368,"9","")))/LEN("9")+17</f>
        <v>18</v>
      </c>
    </row>
    <row r="369" spans="1:11" x14ac:dyDescent="0.3">
      <c r="A369" s="3">
        <v>336</v>
      </c>
      <c r="B369" s="3" t="s">
        <v>326</v>
      </c>
      <c r="C369" s="4">
        <f t="shared" ref="C369" si="3006">(LEN(B369)-LEN(SUBSTITUTE(B369,"1","")))/LEN("1")+1</f>
        <v>1</v>
      </c>
      <c r="D369">
        <f t="shared" ref="D369" si="3007">(LEN(B369)-LEN(SUBSTITUTE(B369,"2","")))/LEN("2")+3</f>
        <v>4</v>
      </c>
      <c r="E369">
        <f t="shared" ref="E369" si="3008">(LEN(B369)-LEN(SUBSTITUTE(B369,"3","")))/LEN("3")+5</f>
        <v>6</v>
      </c>
      <c r="F369">
        <f t="shared" ref="F369" si="3009">(LEN(B369)-LEN(SUBSTITUTE(B369,"4","")))/LEN("4")+7</f>
        <v>7</v>
      </c>
      <c r="G369">
        <f t="shared" ref="G369" si="3010">(LEN(B369)-LEN(SUBSTITUTE(B369,"5","")))/LEN("5")+9</f>
        <v>10</v>
      </c>
      <c r="H369">
        <f t="shared" ref="H369" si="3011">(LEN(B369)-LEN(SUBSTITUTE(B369,"6","")))/LEN("6")+11</f>
        <v>12</v>
      </c>
      <c r="I369">
        <f t="shared" ref="I369" si="3012">(LEN(B369)-LEN(SUBSTITUTE(B369,"7","")))/LEN("7")+13</f>
        <v>14</v>
      </c>
      <c r="J369">
        <f t="shared" ref="J369" si="3013">(LEN(B369)-LEN(SUBSTITUTE(B369,"8","")))/LEN("8")+15</f>
        <v>15</v>
      </c>
      <c r="K369">
        <f t="shared" ref="K369" si="3014">(LEN(B369)-LEN(SUBSTITUTE(B369,"9","")))/LEN("9")+17</f>
        <v>17</v>
      </c>
    </row>
    <row r="370" spans="1:11" x14ac:dyDescent="0.3">
      <c r="A370" s="3">
        <v>337</v>
      </c>
      <c r="B370" s="3" t="s">
        <v>327</v>
      </c>
      <c r="C370" s="4">
        <f t="shared" ref="C370" si="3015">(LEN(B370)-LEN(SUBSTITUTE(B370,"1","")))/LEN("1")+1</f>
        <v>1</v>
      </c>
      <c r="D370">
        <f t="shared" ref="D370" si="3016">(LEN(B370)-LEN(SUBSTITUTE(B370,"2","")))/LEN("2")+3</f>
        <v>4</v>
      </c>
      <c r="E370">
        <f t="shared" ref="E370" si="3017">(LEN(B370)-LEN(SUBSTITUTE(B370,"3","")))/LEN("3")+5</f>
        <v>6</v>
      </c>
      <c r="F370">
        <f t="shared" ref="F370" si="3018">(LEN(B370)-LEN(SUBSTITUTE(B370,"4","")))/LEN("4")+7</f>
        <v>7</v>
      </c>
      <c r="G370">
        <f t="shared" ref="G370" si="3019">(LEN(B370)-LEN(SUBSTITUTE(B370,"5","")))/LEN("5")+9</f>
        <v>10</v>
      </c>
      <c r="H370">
        <f t="shared" ref="H370" si="3020">(LEN(B370)-LEN(SUBSTITUTE(B370,"6","")))/LEN("6")+11</f>
        <v>12</v>
      </c>
      <c r="I370">
        <f t="shared" ref="I370" si="3021">(LEN(B370)-LEN(SUBSTITUTE(B370,"7","")))/LEN("7")+13</f>
        <v>13</v>
      </c>
      <c r="J370">
        <f t="shared" ref="J370" si="3022">(LEN(B370)-LEN(SUBSTITUTE(B370,"8","")))/LEN("8")+15</f>
        <v>16</v>
      </c>
      <c r="K370">
        <f t="shared" ref="K370" si="3023">(LEN(B370)-LEN(SUBSTITUTE(B370,"9","")))/LEN("9")+17</f>
        <v>17</v>
      </c>
    </row>
    <row r="371" spans="1:11" x14ac:dyDescent="0.3">
      <c r="A371" s="3">
        <v>338</v>
      </c>
      <c r="B371" s="3" t="s">
        <v>328</v>
      </c>
      <c r="C371" s="4">
        <f t="shared" ref="C371" si="3024">(LEN(B371)-LEN(SUBSTITUTE(B371,"1","")))/LEN("1")+1</f>
        <v>1</v>
      </c>
      <c r="D371">
        <f t="shared" ref="D371" si="3025">(LEN(B371)-LEN(SUBSTITUTE(B371,"2","")))/LEN("2")+3</f>
        <v>4</v>
      </c>
      <c r="E371">
        <f t="shared" ref="E371" si="3026">(LEN(B371)-LEN(SUBSTITUTE(B371,"3","")))/LEN("3")+5</f>
        <v>6</v>
      </c>
      <c r="F371">
        <f t="shared" ref="F371" si="3027">(LEN(B371)-LEN(SUBSTITUTE(B371,"4","")))/LEN("4")+7</f>
        <v>7</v>
      </c>
      <c r="G371">
        <f t="shared" ref="G371" si="3028">(LEN(B371)-LEN(SUBSTITUTE(B371,"5","")))/LEN("5")+9</f>
        <v>10</v>
      </c>
      <c r="H371">
        <f t="shared" ref="H371" si="3029">(LEN(B371)-LEN(SUBSTITUTE(B371,"6","")))/LEN("6")+11</f>
        <v>12</v>
      </c>
      <c r="I371">
        <f t="shared" ref="I371" si="3030">(LEN(B371)-LEN(SUBSTITUTE(B371,"7","")))/LEN("7")+13</f>
        <v>13</v>
      </c>
      <c r="J371">
        <f t="shared" ref="J371" si="3031">(LEN(B371)-LEN(SUBSTITUTE(B371,"8","")))/LEN("8")+15</f>
        <v>15</v>
      </c>
      <c r="K371">
        <f t="shared" ref="K371" si="3032">(LEN(B371)-LEN(SUBSTITUTE(B371,"9","")))/LEN("9")+17</f>
        <v>18</v>
      </c>
    </row>
    <row r="372" spans="1:11" x14ac:dyDescent="0.3">
      <c r="A372" s="3">
        <v>339</v>
      </c>
      <c r="B372" s="3" t="s">
        <v>329</v>
      </c>
      <c r="C372" s="4">
        <f t="shared" ref="C372" si="3033">(LEN(B372)-LEN(SUBSTITUTE(B372,"1","")))/LEN("1")+1</f>
        <v>1</v>
      </c>
      <c r="D372">
        <f t="shared" ref="D372" si="3034">(LEN(B372)-LEN(SUBSTITUTE(B372,"2","")))/LEN("2")+3</f>
        <v>4</v>
      </c>
      <c r="E372">
        <f t="shared" ref="E372" si="3035">(LEN(B372)-LEN(SUBSTITUTE(B372,"3","")))/LEN("3")+5</f>
        <v>6</v>
      </c>
      <c r="F372">
        <f t="shared" ref="F372" si="3036">(LEN(B372)-LEN(SUBSTITUTE(B372,"4","")))/LEN("4")+7</f>
        <v>7</v>
      </c>
      <c r="G372">
        <f t="shared" ref="G372" si="3037">(LEN(B372)-LEN(SUBSTITUTE(B372,"5","")))/LEN("5")+9</f>
        <v>10</v>
      </c>
      <c r="H372">
        <f t="shared" ref="H372" si="3038">(LEN(B372)-LEN(SUBSTITUTE(B372,"6","")))/LEN("6")+11</f>
        <v>11</v>
      </c>
      <c r="I372">
        <f t="shared" ref="I372" si="3039">(LEN(B372)-LEN(SUBSTITUTE(B372,"7","")))/LEN("7")+13</f>
        <v>14</v>
      </c>
      <c r="J372">
        <f t="shared" ref="J372" si="3040">(LEN(B372)-LEN(SUBSTITUTE(B372,"8","")))/LEN("8")+15</f>
        <v>16</v>
      </c>
      <c r="K372">
        <f t="shared" ref="K372" si="3041">(LEN(B372)-LEN(SUBSTITUTE(B372,"9","")))/LEN("9")+17</f>
        <v>17</v>
      </c>
    </row>
    <row r="373" spans="1:11" x14ac:dyDescent="0.3">
      <c r="A373" s="3">
        <v>340</v>
      </c>
      <c r="B373" s="3" t="s">
        <v>330</v>
      </c>
      <c r="C373" s="4">
        <f t="shared" ref="C373" si="3042">(LEN(B373)-LEN(SUBSTITUTE(B373,"1","")))/LEN("1")+1</f>
        <v>1</v>
      </c>
      <c r="D373">
        <f t="shared" ref="D373" si="3043">(LEN(B373)-LEN(SUBSTITUTE(B373,"2","")))/LEN("2")+3</f>
        <v>4</v>
      </c>
      <c r="E373">
        <f t="shared" ref="E373" si="3044">(LEN(B373)-LEN(SUBSTITUTE(B373,"3","")))/LEN("3")+5</f>
        <v>6</v>
      </c>
      <c r="F373">
        <f t="shared" ref="F373" si="3045">(LEN(B373)-LEN(SUBSTITUTE(B373,"4","")))/LEN("4")+7</f>
        <v>7</v>
      </c>
      <c r="G373">
        <f t="shared" ref="G373" si="3046">(LEN(B373)-LEN(SUBSTITUTE(B373,"5","")))/LEN("5")+9</f>
        <v>10</v>
      </c>
      <c r="H373">
        <f t="shared" ref="H373" si="3047">(LEN(B373)-LEN(SUBSTITUTE(B373,"6","")))/LEN("6")+11</f>
        <v>11</v>
      </c>
      <c r="I373">
        <f t="shared" ref="I373" si="3048">(LEN(B373)-LEN(SUBSTITUTE(B373,"7","")))/LEN("7")+13</f>
        <v>14</v>
      </c>
      <c r="J373">
        <f t="shared" ref="J373" si="3049">(LEN(B373)-LEN(SUBSTITUTE(B373,"8","")))/LEN("8")+15</f>
        <v>15</v>
      </c>
      <c r="K373">
        <f t="shared" ref="K373" si="3050">(LEN(B373)-LEN(SUBSTITUTE(B373,"9","")))/LEN("9")+17</f>
        <v>18</v>
      </c>
    </row>
    <row r="374" spans="1:11" x14ac:dyDescent="0.3">
      <c r="A374" s="3">
        <v>341</v>
      </c>
      <c r="B374" s="3" t="s">
        <v>331</v>
      </c>
      <c r="C374" s="4">
        <f t="shared" ref="C374" si="3051">(LEN(B374)-LEN(SUBSTITUTE(B374,"1","")))/LEN("1")+1</f>
        <v>1</v>
      </c>
      <c r="D374">
        <f t="shared" ref="D374" si="3052">(LEN(B374)-LEN(SUBSTITUTE(B374,"2","")))/LEN("2")+3</f>
        <v>4</v>
      </c>
      <c r="E374">
        <f t="shared" ref="E374" si="3053">(LEN(B374)-LEN(SUBSTITUTE(B374,"3","")))/LEN("3")+5</f>
        <v>6</v>
      </c>
      <c r="F374">
        <f t="shared" ref="F374" si="3054">(LEN(B374)-LEN(SUBSTITUTE(B374,"4","")))/LEN("4")+7</f>
        <v>7</v>
      </c>
      <c r="G374">
        <f t="shared" ref="G374" si="3055">(LEN(B374)-LEN(SUBSTITUTE(B374,"5","")))/LEN("5")+9</f>
        <v>10</v>
      </c>
      <c r="H374">
        <f t="shared" ref="H374" si="3056">(LEN(B374)-LEN(SUBSTITUTE(B374,"6","")))/LEN("6")+11</f>
        <v>11</v>
      </c>
      <c r="I374">
        <f t="shared" ref="I374" si="3057">(LEN(B374)-LEN(SUBSTITUTE(B374,"7","")))/LEN("7")+13</f>
        <v>13</v>
      </c>
      <c r="J374">
        <f t="shared" ref="J374" si="3058">(LEN(B374)-LEN(SUBSTITUTE(B374,"8","")))/LEN("8")+15</f>
        <v>16</v>
      </c>
      <c r="K374">
        <f t="shared" ref="K374" si="3059">(LEN(B374)-LEN(SUBSTITUTE(B374,"9","")))/LEN("9")+17</f>
        <v>18</v>
      </c>
    </row>
    <row r="375" spans="1:11" x14ac:dyDescent="0.3">
      <c r="A375" s="3">
        <v>342</v>
      </c>
      <c r="B375" s="3" t="s">
        <v>332</v>
      </c>
      <c r="C375" s="4">
        <f t="shared" ref="C375" si="3060">(LEN(B375)-LEN(SUBSTITUTE(B375,"1","")))/LEN("1")+1</f>
        <v>1</v>
      </c>
      <c r="D375">
        <f t="shared" ref="D375" si="3061">(LEN(B375)-LEN(SUBSTITUTE(B375,"2","")))/LEN("2")+3</f>
        <v>4</v>
      </c>
      <c r="E375">
        <f t="shared" ref="E375" si="3062">(LEN(B375)-LEN(SUBSTITUTE(B375,"3","")))/LEN("3")+5</f>
        <v>6</v>
      </c>
      <c r="F375">
        <f t="shared" ref="F375" si="3063">(LEN(B375)-LEN(SUBSTITUTE(B375,"4","")))/LEN("4")+7</f>
        <v>7</v>
      </c>
      <c r="G375">
        <f t="shared" ref="G375" si="3064">(LEN(B375)-LEN(SUBSTITUTE(B375,"5","")))/LEN("5")+9</f>
        <v>9</v>
      </c>
      <c r="H375">
        <f t="shared" ref="H375" si="3065">(LEN(B375)-LEN(SUBSTITUTE(B375,"6","")))/LEN("6")+11</f>
        <v>12</v>
      </c>
      <c r="I375">
        <f t="shared" ref="I375" si="3066">(LEN(B375)-LEN(SUBSTITUTE(B375,"7","")))/LEN("7")+13</f>
        <v>14</v>
      </c>
      <c r="J375">
        <f t="shared" ref="J375" si="3067">(LEN(B375)-LEN(SUBSTITUTE(B375,"8","")))/LEN("8")+15</f>
        <v>16</v>
      </c>
      <c r="K375">
        <f t="shared" ref="K375" si="3068">(LEN(B375)-LEN(SUBSTITUTE(B375,"9","")))/LEN("9")+17</f>
        <v>17</v>
      </c>
    </row>
    <row r="376" spans="1:11" x14ac:dyDescent="0.3">
      <c r="A376" s="3">
        <v>343</v>
      </c>
      <c r="B376" s="3" t="s">
        <v>333</v>
      </c>
      <c r="C376" s="4">
        <f t="shared" ref="C376" si="3069">(LEN(B376)-LEN(SUBSTITUTE(B376,"1","")))/LEN("1")+1</f>
        <v>1</v>
      </c>
      <c r="D376">
        <f t="shared" ref="D376" si="3070">(LEN(B376)-LEN(SUBSTITUTE(B376,"2","")))/LEN("2")+3</f>
        <v>4</v>
      </c>
      <c r="E376">
        <f t="shared" ref="E376" si="3071">(LEN(B376)-LEN(SUBSTITUTE(B376,"3","")))/LEN("3")+5</f>
        <v>6</v>
      </c>
      <c r="F376">
        <f t="shared" ref="F376" si="3072">(LEN(B376)-LEN(SUBSTITUTE(B376,"4","")))/LEN("4")+7</f>
        <v>7</v>
      </c>
      <c r="G376">
        <f t="shared" ref="G376" si="3073">(LEN(B376)-LEN(SUBSTITUTE(B376,"5","")))/LEN("5")+9</f>
        <v>9</v>
      </c>
      <c r="H376">
        <f t="shared" ref="H376" si="3074">(LEN(B376)-LEN(SUBSTITUTE(B376,"6","")))/LEN("6")+11</f>
        <v>12</v>
      </c>
      <c r="I376">
        <f t="shared" ref="I376" si="3075">(LEN(B376)-LEN(SUBSTITUTE(B376,"7","")))/LEN("7")+13</f>
        <v>14</v>
      </c>
      <c r="J376">
        <f t="shared" ref="J376" si="3076">(LEN(B376)-LEN(SUBSTITUTE(B376,"8","")))/LEN("8")+15</f>
        <v>15</v>
      </c>
      <c r="K376">
        <f t="shared" ref="K376" si="3077">(LEN(B376)-LEN(SUBSTITUTE(B376,"9","")))/LEN("9")+17</f>
        <v>18</v>
      </c>
    </row>
    <row r="377" spans="1:11" x14ac:dyDescent="0.3">
      <c r="A377" s="3">
        <v>344</v>
      </c>
      <c r="B377" s="3" t="s">
        <v>334</v>
      </c>
      <c r="C377" s="4">
        <f t="shared" ref="C377" si="3078">(LEN(B377)-LEN(SUBSTITUTE(B377,"1","")))/LEN("1")+1</f>
        <v>1</v>
      </c>
      <c r="D377">
        <f t="shared" ref="D377" si="3079">(LEN(B377)-LEN(SUBSTITUTE(B377,"2","")))/LEN("2")+3</f>
        <v>4</v>
      </c>
      <c r="E377">
        <f t="shared" ref="E377" si="3080">(LEN(B377)-LEN(SUBSTITUTE(B377,"3","")))/LEN("3")+5</f>
        <v>6</v>
      </c>
      <c r="F377">
        <f t="shared" ref="F377" si="3081">(LEN(B377)-LEN(SUBSTITUTE(B377,"4","")))/LEN("4")+7</f>
        <v>7</v>
      </c>
      <c r="G377">
        <f t="shared" ref="G377" si="3082">(LEN(B377)-LEN(SUBSTITUTE(B377,"5","")))/LEN("5")+9</f>
        <v>9</v>
      </c>
      <c r="H377">
        <f t="shared" ref="H377" si="3083">(LEN(B377)-LEN(SUBSTITUTE(B377,"6","")))/LEN("6")+11</f>
        <v>12</v>
      </c>
      <c r="I377">
        <f t="shared" ref="I377" si="3084">(LEN(B377)-LEN(SUBSTITUTE(B377,"7","")))/LEN("7")+13</f>
        <v>13</v>
      </c>
      <c r="J377">
        <f t="shared" ref="J377" si="3085">(LEN(B377)-LEN(SUBSTITUTE(B377,"8","")))/LEN("8")+15</f>
        <v>16</v>
      </c>
      <c r="K377">
        <f t="shared" ref="K377" si="3086">(LEN(B377)-LEN(SUBSTITUTE(B377,"9","")))/LEN("9")+17</f>
        <v>18</v>
      </c>
    </row>
    <row r="378" spans="1:11" x14ac:dyDescent="0.3">
      <c r="A378" s="3">
        <v>345</v>
      </c>
      <c r="B378" s="3" t="s">
        <v>335</v>
      </c>
      <c r="C378" s="4">
        <f t="shared" ref="C378" si="3087">(LEN(B378)-LEN(SUBSTITUTE(B378,"1","")))/LEN("1")+1</f>
        <v>1</v>
      </c>
      <c r="D378">
        <f t="shared" ref="D378" si="3088">(LEN(B378)-LEN(SUBSTITUTE(B378,"2","")))/LEN("2")+3</f>
        <v>4</v>
      </c>
      <c r="E378">
        <f t="shared" ref="E378" si="3089">(LEN(B378)-LEN(SUBSTITUTE(B378,"3","")))/LEN("3")+5</f>
        <v>6</v>
      </c>
      <c r="F378">
        <f t="shared" ref="F378" si="3090">(LEN(B378)-LEN(SUBSTITUTE(B378,"4","")))/LEN("4")+7</f>
        <v>7</v>
      </c>
      <c r="G378">
        <f t="shared" ref="G378" si="3091">(LEN(B378)-LEN(SUBSTITUTE(B378,"5","")))/LEN("5")+9</f>
        <v>9</v>
      </c>
      <c r="H378">
        <f t="shared" ref="H378" si="3092">(LEN(B378)-LEN(SUBSTITUTE(B378,"6","")))/LEN("6")+11</f>
        <v>11</v>
      </c>
      <c r="I378">
        <f t="shared" ref="I378" si="3093">(LEN(B378)-LEN(SUBSTITUTE(B378,"7","")))/LEN("7")+13</f>
        <v>14</v>
      </c>
      <c r="J378">
        <f t="shared" ref="J378" si="3094">(LEN(B378)-LEN(SUBSTITUTE(B378,"8","")))/LEN("8")+15</f>
        <v>16</v>
      </c>
      <c r="K378">
        <f t="shared" ref="K378" si="3095">(LEN(B378)-LEN(SUBSTITUTE(B378,"9","")))/LEN("9")+17</f>
        <v>18</v>
      </c>
    </row>
    <row r="379" spans="1:11" x14ac:dyDescent="0.3">
      <c r="A379" s="3">
        <v>346</v>
      </c>
      <c r="B379" s="3" t="s">
        <v>336</v>
      </c>
      <c r="C379" s="4">
        <f t="shared" ref="C379" si="3096">(LEN(B379)-LEN(SUBSTITUTE(B379,"1","")))/LEN("1")+1</f>
        <v>1</v>
      </c>
      <c r="D379">
        <f t="shared" ref="D379" si="3097">(LEN(B379)-LEN(SUBSTITUTE(B379,"2","")))/LEN("2")+3</f>
        <v>4</v>
      </c>
      <c r="E379">
        <f t="shared" ref="E379" si="3098">(LEN(B379)-LEN(SUBSTITUTE(B379,"3","")))/LEN("3")+5</f>
        <v>5</v>
      </c>
      <c r="F379">
        <f t="shared" ref="F379" si="3099">(LEN(B379)-LEN(SUBSTITUTE(B379,"4","")))/LEN("4")+7</f>
        <v>8</v>
      </c>
      <c r="G379">
        <f t="shared" ref="G379" si="3100">(LEN(B379)-LEN(SUBSTITUTE(B379,"5","")))/LEN("5")+9</f>
        <v>10</v>
      </c>
      <c r="H379">
        <f t="shared" ref="H379" si="3101">(LEN(B379)-LEN(SUBSTITUTE(B379,"6","")))/LEN("6")+11</f>
        <v>12</v>
      </c>
      <c r="I379">
        <f t="shared" ref="I379" si="3102">(LEN(B379)-LEN(SUBSTITUTE(B379,"7","")))/LEN("7")+13</f>
        <v>14</v>
      </c>
      <c r="J379">
        <f t="shared" ref="J379" si="3103">(LEN(B379)-LEN(SUBSTITUTE(B379,"8","")))/LEN("8")+15</f>
        <v>15</v>
      </c>
      <c r="K379">
        <f t="shared" ref="K379" si="3104">(LEN(B379)-LEN(SUBSTITUTE(B379,"9","")))/LEN("9")+17</f>
        <v>17</v>
      </c>
    </row>
    <row r="380" spans="1:11" x14ac:dyDescent="0.3">
      <c r="A380" s="3">
        <v>347</v>
      </c>
      <c r="B380" s="3" t="s">
        <v>337</v>
      </c>
      <c r="C380" s="4">
        <f t="shared" ref="C380" si="3105">(LEN(B380)-LEN(SUBSTITUTE(B380,"1","")))/LEN("1")+1</f>
        <v>1</v>
      </c>
      <c r="D380">
        <f t="shared" ref="D380" si="3106">(LEN(B380)-LEN(SUBSTITUTE(B380,"2","")))/LEN("2")+3</f>
        <v>4</v>
      </c>
      <c r="E380">
        <f t="shared" ref="E380" si="3107">(LEN(B380)-LEN(SUBSTITUTE(B380,"3","")))/LEN("3")+5</f>
        <v>5</v>
      </c>
      <c r="F380">
        <f t="shared" ref="F380" si="3108">(LEN(B380)-LEN(SUBSTITUTE(B380,"4","")))/LEN("4")+7</f>
        <v>8</v>
      </c>
      <c r="G380">
        <f t="shared" ref="G380" si="3109">(LEN(B380)-LEN(SUBSTITUTE(B380,"5","")))/LEN("5")+9</f>
        <v>10</v>
      </c>
      <c r="H380">
        <f t="shared" ref="H380" si="3110">(LEN(B380)-LEN(SUBSTITUTE(B380,"6","")))/LEN("6")+11</f>
        <v>12</v>
      </c>
      <c r="I380">
        <f t="shared" ref="I380" si="3111">(LEN(B380)-LEN(SUBSTITUTE(B380,"7","")))/LEN("7")+13</f>
        <v>13</v>
      </c>
      <c r="J380">
        <f t="shared" ref="J380" si="3112">(LEN(B380)-LEN(SUBSTITUTE(B380,"8","")))/LEN("8")+15</f>
        <v>16</v>
      </c>
      <c r="K380">
        <f t="shared" ref="K380" si="3113">(LEN(B380)-LEN(SUBSTITUTE(B380,"9","")))/LEN("9")+17</f>
        <v>17</v>
      </c>
    </row>
    <row r="381" spans="1:11" x14ac:dyDescent="0.3">
      <c r="A381" s="3">
        <v>348</v>
      </c>
      <c r="B381" s="3" t="s">
        <v>338</v>
      </c>
      <c r="C381" s="4">
        <f t="shared" ref="C381" si="3114">(LEN(B381)-LEN(SUBSTITUTE(B381,"1","")))/LEN("1")+1</f>
        <v>1</v>
      </c>
      <c r="D381">
        <f t="shared" ref="D381" si="3115">(LEN(B381)-LEN(SUBSTITUTE(B381,"2","")))/LEN("2")+3</f>
        <v>4</v>
      </c>
      <c r="E381">
        <f t="shared" ref="E381" si="3116">(LEN(B381)-LEN(SUBSTITUTE(B381,"3","")))/LEN("3")+5</f>
        <v>5</v>
      </c>
      <c r="F381">
        <f t="shared" ref="F381" si="3117">(LEN(B381)-LEN(SUBSTITUTE(B381,"4","")))/LEN("4")+7</f>
        <v>8</v>
      </c>
      <c r="G381">
        <f t="shared" ref="G381" si="3118">(LEN(B381)-LEN(SUBSTITUTE(B381,"5","")))/LEN("5")+9</f>
        <v>10</v>
      </c>
      <c r="H381">
        <f t="shared" ref="H381" si="3119">(LEN(B381)-LEN(SUBSTITUTE(B381,"6","")))/LEN("6")+11</f>
        <v>12</v>
      </c>
      <c r="I381">
        <f t="shared" ref="I381" si="3120">(LEN(B381)-LEN(SUBSTITUTE(B381,"7","")))/LEN("7")+13</f>
        <v>13</v>
      </c>
      <c r="J381">
        <f t="shared" ref="J381" si="3121">(LEN(B381)-LEN(SUBSTITUTE(B381,"8","")))/LEN("8")+15</f>
        <v>15</v>
      </c>
      <c r="K381">
        <f t="shared" ref="K381" si="3122">(LEN(B381)-LEN(SUBSTITUTE(B381,"9","")))/LEN("9")+17</f>
        <v>18</v>
      </c>
    </row>
    <row r="382" spans="1:11" x14ac:dyDescent="0.3">
      <c r="A382" s="3">
        <v>349</v>
      </c>
      <c r="B382" s="3" t="s">
        <v>339</v>
      </c>
      <c r="C382" s="4">
        <f t="shared" ref="C382" si="3123">(LEN(B382)-LEN(SUBSTITUTE(B382,"1","")))/LEN("1")+1</f>
        <v>1</v>
      </c>
      <c r="D382">
        <f t="shared" ref="D382" si="3124">(LEN(B382)-LEN(SUBSTITUTE(B382,"2","")))/LEN("2")+3</f>
        <v>4</v>
      </c>
      <c r="E382">
        <f t="shared" ref="E382" si="3125">(LEN(B382)-LEN(SUBSTITUTE(B382,"3","")))/LEN("3")+5</f>
        <v>5</v>
      </c>
      <c r="F382">
        <f t="shared" ref="F382" si="3126">(LEN(B382)-LEN(SUBSTITUTE(B382,"4","")))/LEN("4")+7</f>
        <v>8</v>
      </c>
      <c r="G382">
        <f t="shared" ref="G382" si="3127">(LEN(B382)-LEN(SUBSTITUTE(B382,"5","")))/LEN("5")+9</f>
        <v>10</v>
      </c>
      <c r="H382">
        <f t="shared" ref="H382" si="3128">(LEN(B382)-LEN(SUBSTITUTE(B382,"6","")))/LEN("6")+11</f>
        <v>11</v>
      </c>
      <c r="I382">
        <f t="shared" ref="I382" si="3129">(LEN(B382)-LEN(SUBSTITUTE(B382,"7","")))/LEN("7")+13</f>
        <v>14</v>
      </c>
      <c r="J382">
        <f t="shared" ref="J382" si="3130">(LEN(B382)-LEN(SUBSTITUTE(B382,"8","")))/LEN("8")+15</f>
        <v>16</v>
      </c>
      <c r="K382">
        <f t="shared" ref="K382" si="3131">(LEN(B382)-LEN(SUBSTITUTE(B382,"9","")))/LEN("9")+17</f>
        <v>17</v>
      </c>
    </row>
    <row r="383" spans="1:11" x14ac:dyDescent="0.3">
      <c r="A383" s="3">
        <v>350</v>
      </c>
      <c r="B383" s="3" t="s">
        <v>340</v>
      </c>
      <c r="C383" s="4">
        <f t="shared" ref="C383" si="3132">(LEN(B383)-LEN(SUBSTITUTE(B383,"1","")))/LEN("1")+1</f>
        <v>1</v>
      </c>
      <c r="D383">
        <f t="shared" ref="D383" si="3133">(LEN(B383)-LEN(SUBSTITUTE(B383,"2","")))/LEN("2")+3</f>
        <v>4</v>
      </c>
      <c r="E383">
        <f t="shared" ref="E383" si="3134">(LEN(B383)-LEN(SUBSTITUTE(B383,"3","")))/LEN("3")+5</f>
        <v>5</v>
      </c>
      <c r="F383">
        <f t="shared" ref="F383" si="3135">(LEN(B383)-LEN(SUBSTITUTE(B383,"4","")))/LEN("4")+7</f>
        <v>8</v>
      </c>
      <c r="G383">
        <f t="shared" ref="G383" si="3136">(LEN(B383)-LEN(SUBSTITUTE(B383,"5","")))/LEN("5")+9</f>
        <v>10</v>
      </c>
      <c r="H383">
        <f t="shared" ref="H383" si="3137">(LEN(B383)-LEN(SUBSTITUTE(B383,"6","")))/LEN("6")+11</f>
        <v>11</v>
      </c>
      <c r="I383">
        <f t="shared" ref="I383" si="3138">(LEN(B383)-LEN(SUBSTITUTE(B383,"7","")))/LEN("7")+13</f>
        <v>14</v>
      </c>
      <c r="J383">
        <f t="shared" ref="J383" si="3139">(LEN(B383)-LEN(SUBSTITUTE(B383,"8","")))/LEN("8")+15</f>
        <v>15</v>
      </c>
      <c r="K383">
        <f t="shared" ref="K383" si="3140">(LEN(B383)-LEN(SUBSTITUTE(B383,"9","")))/LEN("9")+17</f>
        <v>18</v>
      </c>
    </row>
    <row r="384" spans="1:11" x14ac:dyDescent="0.3">
      <c r="A384" s="3">
        <v>351</v>
      </c>
      <c r="B384" s="3" t="s">
        <v>341</v>
      </c>
      <c r="C384" s="4">
        <f t="shared" ref="C384" si="3141">(LEN(B384)-LEN(SUBSTITUTE(B384,"1","")))/LEN("1")+1</f>
        <v>1</v>
      </c>
      <c r="D384">
        <f t="shared" ref="D384" si="3142">(LEN(B384)-LEN(SUBSTITUTE(B384,"2","")))/LEN("2")+3</f>
        <v>4</v>
      </c>
      <c r="E384">
        <f t="shared" ref="E384" si="3143">(LEN(B384)-LEN(SUBSTITUTE(B384,"3","")))/LEN("3")+5</f>
        <v>5</v>
      </c>
      <c r="F384">
        <f t="shared" ref="F384" si="3144">(LEN(B384)-LEN(SUBSTITUTE(B384,"4","")))/LEN("4")+7</f>
        <v>8</v>
      </c>
      <c r="G384">
        <f t="shared" ref="G384" si="3145">(LEN(B384)-LEN(SUBSTITUTE(B384,"5","")))/LEN("5")+9</f>
        <v>10</v>
      </c>
      <c r="H384">
        <f t="shared" ref="H384" si="3146">(LEN(B384)-LEN(SUBSTITUTE(B384,"6","")))/LEN("6")+11</f>
        <v>11</v>
      </c>
      <c r="I384">
        <f t="shared" ref="I384" si="3147">(LEN(B384)-LEN(SUBSTITUTE(B384,"7","")))/LEN("7")+13</f>
        <v>13</v>
      </c>
      <c r="J384">
        <f t="shared" ref="J384" si="3148">(LEN(B384)-LEN(SUBSTITUTE(B384,"8","")))/LEN("8")+15</f>
        <v>16</v>
      </c>
      <c r="K384">
        <f t="shared" ref="K384" si="3149">(LEN(B384)-LEN(SUBSTITUTE(B384,"9","")))/LEN("9")+17</f>
        <v>18</v>
      </c>
    </row>
    <row r="385" spans="1:11" x14ac:dyDescent="0.3">
      <c r="A385" s="3">
        <v>352</v>
      </c>
      <c r="B385" s="3" t="s">
        <v>342</v>
      </c>
      <c r="C385" s="4">
        <f t="shared" ref="C385" si="3150">(LEN(B385)-LEN(SUBSTITUTE(B385,"1","")))/LEN("1")+1</f>
        <v>1</v>
      </c>
      <c r="D385">
        <f t="shared" ref="D385" si="3151">(LEN(B385)-LEN(SUBSTITUTE(B385,"2","")))/LEN("2")+3</f>
        <v>4</v>
      </c>
      <c r="E385">
        <f t="shared" ref="E385" si="3152">(LEN(B385)-LEN(SUBSTITUTE(B385,"3","")))/LEN("3")+5</f>
        <v>5</v>
      </c>
      <c r="F385">
        <f t="shared" ref="F385" si="3153">(LEN(B385)-LEN(SUBSTITUTE(B385,"4","")))/LEN("4")+7</f>
        <v>8</v>
      </c>
      <c r="G385">
        <f t="shared" ref="G385" si="3154">(LEN(B385)-LEN(SUBSTITUTE(B385,"5","")))/LEN("5")+9</f>
        <v>9</v>
      </c>
      <c r="H385">
        <f t="shared" ref="H385" si="3155">(LEN(B385)-LEN(SUBSTITUTE(B385,"6","")))/LEN("6")+11</f>
        <v>12</v>
      </c>
      <c r="I385">
        <f t="shared" ref="I385" si="3156">(LEN(B385)-LEN(SUBSTITUTE(B385,"7","")))/LEN("7")+13</f>
        <v>14</v>
      </c>
      <c r="J385">
        <f t="shared" ref="J385" si="3157">(LEN(B385)-LEN(SUBSTITUTE(B385,"8","")))/LEN("8")+15</f>
        <v>16</v>
      </c>
      <c r="K385">
        <f t="shared" ref="K385" si="3158">(LEN(B385)-LEN(SUBSTITUTE(B385,"9","")))/LEN("9")+17</f>
        <v>17</v>
      </c>
    </row>
    <row r="386" spans="1:11" x14ac:dyDescent="0.3">
      <c r="A386" s="3">
        <v>353</v>
      </c>
      <c r="B386" s="3" t="s">
        <v>343</v>
      </c>
      <c r="C386" s="4">
        <f t="shared" ref="C386" si="3159">(LEN(B386)-LEN(SUBSTITUTE(B386,"1","")))/LEN("1")+1</f>
        <v>1</v>
      </c>
      <c r="D386">
        <f t="shared" ref="D386" si="3160">(LEN(B386)-LEN(SUBSTITUTE(B386,"2","")))/LEN("2")+3</f>
        <v>4</v>
      </c>
      <c r="E386">
        <f t="shared" ref="E386" si="3161">(LEN(B386)-LEN(SUBSTITUTE(B386,"3","")))/LEN("3")+5</f>
        <v>5</v>
      </c>
      <c r="F386">
        <f t="shared" ref="F386" si="3162">(LEN(B386)-LEN(SUBSTITUTE(B386,"4","")))/LEN("4")+7</f>
        <v>8</v>
      </c>
      <c r="G386">
        <f t="shared" ref="G386" si="3163">(LEN(B386)-LEN(SUBSTITUTE(B386,"5","")))/LEN("5")+9</f>
        <v>9</v>
      </c>
      <c r="H386">
        <f t="shared" ref="H386" si="3164">(LEN(B386)-LEN(SUBSTITUTE(B386,"6","")))/LEN("6")+11</f>
        <v>12</v>
      </c>
      <c r="I386">
        <f t="shared" ref="I386" si="3165">(LEN(B386)-LEN(SUBSTITUTE(B386,"7","")))/LEN("7")+13</f>
        <v>14</v>
      </c>
      <c r="J386">
        <f t="shared" ref="J386" si="3166">(LEN(B386)-LEN(SUBSTITUTE(B386,"8","")))/LEN("8")+15</f>
        <v>15</v>
      </c>
      <c r="K386">
        <f t="shared" ref="K386" si="3167">(LEN(B386)-LEN(SUBSTITUTE(B386,"9","")))/LEN("9")+17</f>
        <v>18</v>
      </c>
    </row>
    <row r="387" spans="1:11" x14ac:dyDescent="0.3">
      <c r="A387" s="3">
        <v>354</v>
      </c>
      <c r="B387" s="3" t="s">
        <v>344</v>
      </c>
      <c r="C387" s="4">
        <f t="shared" ref="C387" si="3168">(LEN(B387)-LEN(SUBSTITUTE(B387,"1","")))/LEN("1")+1</f>
        <v>1</v>
      </c>
      <c r="D387">
        <f t="shared" ref="D387" si="3169">(LEN(B387)-LEN(SUBSTITUTE(B387,"2","")))/LEN("2")+3</f>
        <v>4</v>
      </c>
      <c r="E387">
        <f t="shared" ref="E387" si="3170">(LEN(B387)-LEN(SUBSTITUTE(B387,"3","")))/LEN("3")+5</f>
        <v>5</v>
      </c>
      <c r="F387">
        <f t="shared" ref="F387" si="3171">(LEN(B387)-LEN(SUBSTITUTE(B387,"4","")))/LEN("4")+7</f>
        <v>8</v>
      </c>
      <c r="G387">
        <f t="shared" ref="G387" si="3172">(LEN(B387)-LEN(SUBSTITUTE(B387,"5","")))/LEN("5")+9</f>
        <v>9</v>
      </c>
      <c r="H387">
        <f t="shared" ref="H387" si="3173">(LEN(B387)-LEN(SUBSTITUTE(B387,"6","")))/LEN("6")+11</f>
        <v>12</v>
      </c>
      <c r="I387">
        <f t="shared" ref="I387" si="3174">(LEN(B387)-LEN(SUBSTITUTE(B387,"7","")))/LEN("7")+13</f>
        <v>13</v>
      </c>
      <c r="J387">
        <f t="shared" ref="J387" si="3175">(LEN(B387)-LEN(SUBSTITUTE(B387,"8","")))/LEN("8")+15</f>
        <v>16</v>
      </c>
      <c r="K387">
        <f t="shared" ref="K387" si="3176">(LEN(B387)-LEN(SUBSTITUTE(B387,"9","")))/LEN("9")+17</f>
        <v>18</v>
      </c>
    </row>
    <row r="388" spans="1:11" x14ac:dyDescent="0.3">
      <c r="A388" s="3">
        <v>355</v>
      </c>
      <c r="B388" s="3" t="s">
        <v>345</v>
      </c>
      <c r="C388" s="4">
        <f t="shared" ref="C388" si="3177">(LEN(B388)-LEN(SUBSTITUTE(B388,"1","")))/LEN("1")+1</f>
        <v>1</v>
      </c>
      <c r="D388">
        <f t="shared" ref="D388" si="3178">(LEN(B388)-LEN(SUBSTITUTE(B388,"2","")))/LEN("2")+3</f>
        <v>4</v>
      </c>
      <c r="E388">
        <f t="shared" ref="E388" si="3179">(LEN(B388)-LEN(SUBSTITUTE(B388,"3","")))/LEN("3")+5</f>
        <v>5</v>
      </c>
      <c r="F388">
        <f t="shared" ref="F388" si="3180">(LEN(B388)-LEN(SUBSTITUTE(B388,"4","")))/LEN("4")+7</f>
        <v>8</v>
      </c>
      <c r="G388">
        <f t="shared" ref="G388" si="3181">(LEN(B388)-LEN(SUBSTITUTE(B388,"5","")))/LEN("5")+9</f>
        <v>9</v>
      </c>
      <c r="H388">
        <f t="shared" ref="H388" si="3182">(LEN(B388)-LEN(SUBSTITUTE(B388,"6","")))/LEN("6")+11</f>
        <v>11</v>
      </c>
      <c r="I388">
        <f t="shared" ref="I388" si="3183">(LEN(B388)-LEN(SUBSTITUTE(B388,"7","")))/LEN("7")+13</f>
        <v>14</v>
      </c>
      <c r="J388">
        <f t="shared" ref="J388" si="3184">(LEN(B388)-LEN(SUBSTITUTE(B388,"8","")))/LEN("8")+15</f>
        <v>16</v>
      </c>
      <c r="K388">
        <f t="shared" ref="K388" si="3185">(LEN(B388)-LEN(SUBSTITUTE(B388,"9","")))/LEN("9")+17</f>
        <v>18</v>
      </c>
    </row>
    <row r="389" spans="1:11" x14ac:dyDescent="0.3">
      <c r="A389" s="3">
        <v>356</v>
      </c>
      <c r="B389" s="3" t="s">
        <v>346</v>
      </c>
      <c r="C389" s="4">
        <f t="shared" ref="C389" si="3186">(LEN(B389)-LEN(SUBSTITUTE(B389,"1","")))/LEN("1")+1</f>
        <v>1</v>
      </c>
      <c r="D389">
        <f t="shared" ref="D389" si="3187">(LEN(B389)-LEN(SUBSTITUTE(B389,"2","")))/LEN("2")+3</f>
        <v>4</v>
      </c>
      <c r="E389">
        <f t="shared" ref="E389" si="3188">(LEN(B389)-LEN(SUBSTITUTE(B389,"3","")))/LEN("3")+5</f>
        <v>5</v>
      </c>
      <c r="F389">
        <f t="shared" ref="F389" si="3189">(LEN(B389)-LEN(SUBSTITUTE(B389,"4","")))/LEN("4")+7</f>
        <v>7</v>
      </c>
      <c r="G389">
        <f t="shared" ref="G389" si="3190">(LEN(B389)-LEN(SUBSTITUTE(B389,"5","")))/LEN("5")+9</f>
        <v>10</v>
      </c>
      <c r="H389">
        <f t="shared" ref="H389" si="3191">(LEN(B389)-LEN(SUBSTITUTE(B389,"6","")))/LEN("6")+11</f>
        <v>12</v>
      </c>
      <c r="I389">
        <f t="shared" ref="I389" si="3192">(LEN(B389)-LEN(SUBSTITUTE(B389,"7","")))/LEN("7")+13</f>
        <v>14</v>
      </c>
      <c r="J389">
        <f t="shared" ref="J389" si="3193">(LEN(B389)-LEN(SUBSTITUTE(B389,"8","")))/LEN("8")+15</f>
        <v>16</v>
      </c>
      <c r="K389">
        <f t="shared" ref="K389" si="3194">(LEN(B389)-LEN(SUBSTITUTE(B389,"9","")))/LEN("9")+17</f>
        <v>17</v>
      </c>
    </row>
    <row r="390" spans="1:11" x14ac:dyDescent="0.3">
      <c r="A390" s="3">
        <v>357</v>
      </c>
      <c r="B390" s="3" t="s">
        <v>347</v>
      </c>
      <c r="C390" s="4">
        <f t="shared" ref="C390" si="3195">(LEN(B390)-LEN(SUBSTITUTE(B390,"1","")))/LEN("1")+1</f>
        <v>1</v>
      </c>
      <c r="D390">
        <f t="shared" ref="D390" si="3196">(LEN(B390)-LEN(SUBSTITUTE(B390,"2","")))/LEN("2")+3</f>
        <v>4</v>
      </c>
      <c r="E390">
        <f t="shared" ref="E390" si="3197">(LEN(B390)-LEN(SUBSTITUTE(B390,"3","")))/LEN("3")+5</f>
        <v>5</v>
      </c>
      <c r="F390">
        <f t="shared" ref="F390" si="3198">(LEN(B390)-LEN(SUBSTITUTE(B390,"4","")))/LEN("4")+7</f>
        <v>7</v>
      </c>
      <c r="G390">
        <f t="shared" ref="G390" si="3199">(LEN(B390)-LEN(SUBSTITUTE(B390,"5","")))/LEN("5")+9</f>
        <v>10</v>
      </c>
      <c r="H390">
        <f t="shared" ref="H390" si="3200">(LEN(B390)-LEN(SUBSTITUTE(B390,"6","")))/LEN("6")+11</f>
        <v>12</v>
      </c>
      <c r="I390">
        <f t="shared" ref="I390" si="3201">(LEN(B390)-LEN(SUBSTITUTE(B390,"7","")))/LEN("7")+13</f>
        <v>14</v>
      </c>
      <c r="J390">
        <f t="shared" ref="J390" si="3202">(LEN(B390)-LEN(SUBSTITUTE(B390,"8","")))/LEN("8")+15</f>
        <v>15</v>
      </c>
      <c r="K390">
        <f t="shared" ref="K390" si="3203">(LEN(B390)-LEN(SUBSTITUTE(B390,"9","")))/LEN("9")+17</f>
        <v>18</v>
      </c>
    </row>
    <row r="391" spans="1:11" x14ac:dyDescent="0.3">
      <c r="A391" s="3">
        <v>358</v>
      </c>
      <c r="B391" s="3" t="s">
        <v>348</v>
      </c>
      <c r="C391" s="4">
        <f t="shared" ref="C391" si="3204">(LEN(B391)-LEN(SUBSTITUTE(B391,"1","")))/LEN("1")+1</f>
        <v>1</v>
      </c>
      <c r="D391">
        <f t="shared" ref="D391" si="3205">(LEN(B391)-LEN(SUBSTITUTE(B391,"2","")))/LEN("2")+3</f>
        <v>4</v>
      </c>
      <c r="E391">
        <f t="shared" ref="E391" si="3206">(LEN(B391)-LEN(SUBSTITUTE(B391,"3","")))/LEN("3")+5</f>
        <v>5</v>
      </c>
      <c r="F391">
        <f t="shared" ref="F391" si="3207">(LEN(B391)-LEN(SUBSTITUTE(B391,"4","")))/LEN("4")+7</f>
        <v>7</v>
      </c>
      <c r="G391">
        <f t="shared" ref="G391" si="3208">(LEN(B391)-LEN(SUBSTITUTE(B391,"5","")))/LEN("5")+9</f>
        <v>10</v>
      </c>
      <c r="H391">
        <f t="shared" ref="H391" si="3209">(LEN(B391)-LEN(SUBSTITUTE(B391,"6","")))/LEN("6")+11</f>
        <v>12</v>
      </c>
      <c r="I391">
        <f t="shared" ref="I391" si="3210">(LEN(B391)-LEN(SUBSTITUTE(B391,"7","")))/LEN("7")+13</f>
        <v>13</v>
      </c>
      <c r="J391">
        <f t="shared" ref="J391" si="3211">(LEN(B391)-LEN(SUBSTITUTE(B391,"8","")))/LEN("8")+15</f>
        <v>16</v>
      </c>
      <c r="K391">
        <f t="shared" ref="K391" si="3212">(LEN(B391)-LEN(SUBSTITUTE(B391,"9","")))/LEN("9")+17</f>
        <v>18</v>
      </c>
    </row>
    <row r="392" spans="1:11" x14ac:dyDescent="0.3">
      <c r="A392" s="3">
        <v>359</v>
      </c>
      <c r="B392" s="3" t="s">
        <v>349</v>
      </c>
      <c r="C392" s="4">
        <f t="shared" ref="C392" si="3213">(LEN(B392)-LEN(SUBSTITUTE(B392,"1","")))/LEN("1")+1</f>
        <v>1</v>
      </c>
      <c r="D392">
        <f t="shared" ref="D392" si="3214">(LEN(B392)-LEN(SUBSTITUTE(B392,"2","")))/LEN("2")+3</f>
        <v>4</v>
      </c>
      <c r="E392">
        <f t="shared" ref="E392" si="3215">(LEN(B392)-LEN(SUBSTITUTE(B392,"3","")))/LEN("3")+5</f>
        <v>5</v>
      </c>
      <c r="F392">
        <f t="shared" ref="F392" si="3216">(LEN(B392)-LEN(SUBSTITUTE(B392,"4","")))/LEN("4")+7</f>
        <v>7</v>
      </c>
      <c r="G392">
        <f t="shared" ref="G392" si="3217">(LEN(B392)-LEN(SUBSTITUTE(B392,"5","")))/LEN("5")+9</f>
        <v>10</v>
      </c>
      <c r="H392">
        <f t="shared" ref="H392" si="3218">(LEN(B392)-LEN(SUBSTITUTE(B392,"6","")))/LEN("6")+11</f>
        <v>11</v>
      </c>
      <c r="I392">
        <f t="shared" ref="I392" si="3219">(LEN(B392)-LEN(SUBSTITUTE(B392,"7","")))/LEN("7")+13</f>
        <v>14</v>
      </c>
      <c r="J392">
        <f t="shared" ref="J392" si="3220">(LEN(B392)-LEN(SUBSTITUTE(B392,"8","")))/LEN("8")+15</f>
        <v>16</v>
      </c>
      <c r="K392">
        <f t="shared" ref="K392" si="3221">(LEN(B392)-LEN(SUBSTITUTE(B392,"9","")))/LEN("9")+17</f>
        <v>18</v>
      </c>
    </row>
    <row r="393" spans="1:11" x14ac:dyDescent="0.3">
      <c r="A393" s="3">
        <v>360</v>
      </c>
      <c r="B393" s="3" t="s">
        <v>350</v>
      </c>
      <c r="C393" s="4">
        <f t="shared" ref="C393" si="3222">(LEN(B393)-LEN(SUBSTITUTE(B393,"1","")))/LEN("1")+1</f>
        <v>1</v>
      </c>
      <c r="D393">
        <f t="shared" ref="D393" si="3223">(LEN(B393)-LEN(SUBSTITUTE(B393,"2","")))/LEN("2")+3</f>
        <v>4</v>
      </c>
      <c r="E393">
        <f t="shared" ref="E393" si="3224">(LEN(B393)-LEN(SUBSTITUTE(B393,"3","")))/LEN("3")+5</f>
        <v>5</v>
      </c>
      <c r="F393">
        <f t="shared" ref="F393" si="3225">(LEN(B393)-LEN(SUBSTITUTE(B393,"4","")))/LEN("4")+7</f>
        <v>7</v>
      </c>
      <c r="G393">
        <f t="shared" ref="G393" si="3226">(LEN(B393)-LEN(SUBSTITUTE(B393,"5","")))/LEN("5")+9</f>
        <v>9</v>
      </c>
      <c r="H393">
        <f t="shared" ref="H393" si="3227">(LEN(B393)-LEN(SUBSTITUTE(B393,"6","")))/LEN("6")+11</f>
        <v>12</v>
      </c>
      <c r="I393">
        <f t="shared" ref="I393" si="3228">(LEN(B393)-LEN(SUBSTITUTE(B393,"7","")))/LEN("7")+13</f>
        <v>14</v>
      </c>
      <c r="J393">
        <f t="shared" ref="J393" si="3229">(LEN(B393)-LEN(SUBSTITUTE(B393,"8","")))/LEN("8")+15</f>
        <v>16</v>
      </c>
      <c r="K393">
        <f t="shared" ref="K393" si="3230">(LEN(B393)-LEN(SUBSTITUTE(B393,"9","")))/LEN("9")+17</f>
        <v>18</v>
      </c>
    </row>
    <row r="394" spans="1:11" x14ac:dyDescent="0.3">
      <c r="A394" s="3">
        <v>361</v>
      </c>
      <c r="B394" s="3" t="s">
        <v>351</v>
      </c>
      <c r="C394" s="4">
        <f t="shared" ref="C394" si="3231">(LEN(B394)-LEN(SUBSTITUTE(B394,"1","")))/LEN("1")+1</f>
        <v>1</v>
      </c>
      <c r="D394">
        <f t="shared" ref="D394" si="3232">(LEN(B394)-LEN(SUBSTITUTE(B394,"2","")))/LEN("2")+3</f>
        <v>3</v>
      </c>
      <c r="E394">
        <f t="shared" ref="E394" si="3233">(LEN(B394)-LEN(SUBSTITUTE(B394,"3","")))/LEN("3")+5</f>
        <v>6</v>
      </c>
      <c r="F394">
        <f t="shared" ref="F394" si="3234">(LEN(B394)-LEN(SUBSTITUTE(B394,"4","")))/LEN("4")+7</f>
        <v>8</v>
      </c>
      <c r="G394">
        <f t="shared" ref="G394" si="3235">(LEN(B394)-LEN(SUBSTITUTE(B394,"5","")))/LEN("5")+9</f>
        <v>10</v>
      </c>
      <c r="H394">
        <f t="shared" ref="H394" si="3236">(LEN(B394)-LEN(SUBSTITUTE(B394,"6","")))/LEN("6")+11</f>
        <v>12</v>
      </c>
      <c r="I394">
        <f t="shared" ref="I394" si="3237">(LEN(B394)-LEN(SUBSTITUTE(B394,"7","")))/LEN("7")+13</f>
        <v>14</v>
      </c>
      <c r="J394">
        <f t="shared" ref="J394" si="3238">(LEN(B394)-LEN(SUBSTITUTE(B394,"8","")))/LEN("8")+15</f>
        <v>15</v>
      </c>
      <c r="K394">
        <f t="shared" ref="K394" si="3239">(LEN(B394)-LEN(SUBSTITUTE(B394,"9","")))/LEN("9")+17</f>
        <v>17</v>
      </c>
    </row>
    <row r="395" spans="1:11" x14ac:dyDescent="0.3">
      <c r="A395" s="3">
        <v>362</v>
      </c>
      <c r="B395" s="3" t="s">
        <v>352</v>
      </c>
      <c r="C395" s="4">
        <f t="shared" ref="C395" si="3240">(LEN(B395)-LEN(SUBSTITUTE(B395,"1","")))/LEN("1")+1</f>
        <v>1</v>
      </c>
      <c r="D395">
        <f t="shared" ref="D395" si="3241">(LEN(B395)-LEN(SUBSTITUTE(B395,"2","")))/LEN("2")+3</f>
        <v>3</v>
      </c>
      <c r="E395">
        <f t="shared" ref="E395" si="3242">(LEN(B395)-LEN(SUBSTITUTE(B395,"3","")))/LEN("3")+5</f>
        <v>6</v>
      </c>
      <c r="F395">
        <f t="shared" ref="F395" si="3243">(LEN(B395)-LEN(SUBSTITUTE(B395,"4","")))/LEN("4")+7</f>
        <v>8</v>
      </c>
      <c r="G395">
        <f t="shared" ref="G395" si="3244">(LEN(B395)-LEN(SUBSTITUTE(B395,"5","")))/LEN("5")+9</f>
        <v>10</v>
      </c>
      <c r="H395">
        <f t="shared" ref="H395" si="3245">(LEN(B395)-LEN(SUBSTITUTE(B395,"6","")))/LEN("6")+11</f>
        <v>12</v>
      </c>
      <c r="I395">
        <f t="shared" ref="I395" si="3246">(LEN(B395)-LEN(SUBSTITUTE(B395,"7","")))/LEN("7")+13</f>
        <v>13</v>
      </c>
      <c r="J395">
        <f t="shared" ref="J395" si="3247">(LEN(B395)-LEN(SUBSTITUTE(B395,"8","")))/LEN("8")+15</f>
        <v>16</v>
      </c>
      <c r="K395">
        <f t="shared" ref="K395" si="3248">(LEN(B395)-LEN(SUBSTITUTE(B395,"9","")))/LEN("9")+17</f>
        <v>17</v>
      </c>
    </row>
    <row r="396" spans="1:11" x14ac:dyDescent="0.3">
      <c r="A396" s="3">
        <v>363</v>
      </c>
      <c r="B396" s="3" t="s">
        <v>353</v>
      </c>
      <c r="C396" s="4">
        <f t="shared" ref="C396" si="3249">(LEN(B396)-LEN(SUBSTITUTE(B396,"1","")))/LEN("1")+1</f>
        <v>1</v>
      </c>
      <c r="D396">
        <f t="shared" ref="D396" si="3250">(LEN(B396)-LEN(SUBSTITUTE(B396,"2","")))/LEN("2")+3</f>
        <v>3</v>
      </c>
      <c r="E396">
        <f t="shared" ref="E396" si="3251">(LEN(B396)-LEN(SUBSTITUTE(B396,"3","")))/LEN("3")+5</f>
        <v>6</v>
      </c>
      <c r="F396">
        <f t="shared" ref="F396" si="3252">(LEN(B396)-LEN(SUBSTITUTE(B396,"4","")))/LEN("4")+7</f>
        <v>8</v>
      </c>
      <c r="G396">
        <f t="shared" ref="G396" si="3253">(LEN(B396)-LEN(SUBSTITUTE(B396,"5","")))/LEN("5")+9</f>
        <v>10</v>
      </c>
      <c r="H396">
        <f t="shared" ref="H396" si="3254">(LEN(B396)-LEN(SUBSTITUTE(B396,"6","")))/LEN("6")+11</f>
        <v>12</v>
      </c>
      <c r="I396">
        <f t="shared" ref="I396" si="3255">(LEN(B396)-LEN(SUBSTITUTE(B396,"7","")))/LEN("7")+13</f>
        <v>13</v>
      </c>
      <c r="J396">
        <f t="shared" ref="J396" si="3256">(LEN(B396)-LEN(SUBSTITUTE(B396,"8","")))/LEN("8")+15</f>
        <v>15</v>
      </c>
      <c r="K396">
        <f t="shared" ref="K396" si="3257">(LEN(B396)-LEN(SUBSTITUTE(B396,"9","")))/LEN("9")+17</f>
        <v>18</v>
      </c>
    </row>
    <row r="397" spans="1:11" x14ac:dyDescent="0.3">
      <c r="A397" s="3">
        <v>364</v>
      </c>
      <c r="B397" s="3" t="s">
        <v>354</v>
      </c>
      <c r="C397" s="4">
        <f t="shared" ref="C397" si="3258">(LEN(B397)-LEN(SUBSTITUTE(B397,"1","")))/LEN("1")+1</f>
        <v>1</v>
      </c>
      <c r="D397">
        <f t="shared" ref="D397" si="3259">(LEN(B397)-LEN(SUBSTITUTE(B397,"2","")))/LEN("2")+3</f>
        <v>3</v>
      </c>
      <c r="E397">
        <f t="shared" ref="E397" si="3260">(LEN(B397)-LEN(SUBSTITUTE(B397,"3","")))/LEN("3")+5</f>
        <v>6</v>
      </c>
      <c r="F397">
        <f t="shared" ref="F397" si="3261">(LEN(B397)-LEN(SUBSTITUTE(B397,"4","")))/LEN("4")+7</f>
        <v>8</v>
      </c>
      <c r="G397">
        <f t="shared" ref="G397" si="3262">(LEN(B397)-LEN(SUBSTITUTE(B397,"5","")))/LEN("5")+9</f>
        <v>10</v>
      </c>
      <c r="H397">
        <f t="shared" ref="H397" si="3263">(LEN(B397)-LEN(SUBSTITUTE(B397,"6","")))/LEN("6")+11</f>
        <v>11</v>
      </c>
      <c r="I397">
        <f t="shared" ref="I397" si="3264">(LEN(B397)-LEN(SUBSTITUTE(B397,"7","")))/LEN("7")+13</f>
        <v>14</v>
      </c>
      <c r="J397">
        <f t="shared" ref="J397" si="3265">(LEN(B397)-LEN(SUBSTITUTE(B397,"8","")))/LEN("8")+15</f>
        <v>16</v>
      </c>
      <c r="K397">
        <f t="shared" ref="K397" si="3266">(LEN(B397)-LEN(SUBSTITUTE(B397,"9","")))/LEN("9")+17</f>
        <v>17</v>
      </c>
    </row>
    <row r="398" spans="1:11" x14ac:dyDescent="0.3">
      <c r="A398" s="3">
        <v>365</v>
      </c>
      <c r="B398" s="3" t="s">
        <v>355</v>
      </c>
      <c r="C398" s="4">
        <f t="shared" ref="C398" si="3267">(LEN(B398)-LEN(SUBSTITUTE(B398,"1","")))/LEN("1")+1</f>
        <v>1</v>
      </c>
      <c r="D398">
        <f t="shared" ref="D398" si="3268">(LEN(B398)-LEN(SUBSTITUTE(B398,"2","")))/LEN("2")+3</f>
        <v>3</v>
      </c>
      <c r="E398">
        <f t="shared" ref="E398" si="3269">(LEN(B398)-LEN(SUBSTITUTE(B398,"3","")))/LEN("3")+5</f>
        <v>6</v>
      </c>
      <c r="F398">
        <f t="shared" ref="F398" si="3270">(LEN(B398)-LEN(SUBSTITUTE(B398,"4","")))/LEN("4")+7</f>
        <v>8</v>
      </c>
      <c r="G398">
        <f t="shared" ref="G398" si="3271">(LEN(B398)-LEN(SUBSTITUTE(B398,"5","")))/LEN("5")+9</f>
        <v>10</v>
      </c>
      <c r="H398">
        <f t="shared" ref="H398" si="3272">(LEN(B398)-LEN(SUBSTITUTE(B398,"6","")))/LEN("6")+11</f>
        <v>11</v>
      </c>
      <c r="I398">
        <f t="shared" ref="I398" si="3273">(LEN(B398)-LEN(SUBSTITUTE(B398,"7","")))/LEN("7")+13</f>
        <v>14</v>
      </c>
      <c r="J398">
        <f t="shared" ref="J398" si="3274">(LEN(B398)-LEN(SUBSTITUTE(B398,"8","")))/LEN("8")+15</f>
        <v>15</v>
      </c>
      <c r="K398">
        <f t="shared" ref="K398" si="3275">(LEN(B398)-LEN(SUBSTITUTE(B398,"9","")))/LEN("9")+17</f>
        <v>18</v>
      </c>
    </row>
    <row r="399" spans="1:11" x14ac:dyDescent="0.3">
      <c r="A399" s="3">
        <v>366</v>
      </c>
      <c r="B399" s="3" t="s">
        <v>356</v>
      </c>
      <c r="C399" s="4">
        <f t="shared" ref="C399" si="3276">(LEN(B399)-LEN(SUBSTITUTE(B399,"1","")))/LEN("1")+1</f>
        <v>1</v>
      </c>
      <c r="D399">
        <f t="shared" ref="D399" si="3277">(LEN(B399)-LEN(SUBSTITUTE(B399,"2","")))/LEN("2")+3</f>
        <v>3</v>
      </c>
      <c r="E399">
        <f t="shared" ref="E399" si="3278">(LEN(B399)-LEN(SUBSTITUTE(B399,"3","")))/LEN("3")+5</f>
        <v>6</v>
      </c>
      <c r="F399">
        <f t="shared" ref="F399" si="3279">(LEN(B399)-LEN(SUBSTITUTE(B399,"4","")))/LEN("4")+7</f>
        <v>8</v>
      </c>
      <c r="G399">
        <f t="shared" ref="G399" si="3280">(LEN(B399)-LEN(SUBSTITUTE(B399,"5","")))/LEN("5")+9</f>
        <v>10</v>
      </c>
      <c r="H399">
        <f t="shared" ref="H399" si="3281">(LEN(B399)-LEN(SUBSTITUTE(B399,"6","")))/LEN("6")+11</f>
        <v>11</v>
      </c>
      <c r="I399">
        <f t="shared" ref="I399" si="3282">(LEN(B399)-LEN(SUBSTITUTE(B399,"7","")))/LEN("7")+13</f>
        <v>13</v>
      </c>
      <c r="J399">
        <f t="shared" ref="J399" si="3283">(LEN(B399)-LEN(SUBSTITUTE(B399,"8","")))/LEN("8")+15</f>
        <v>16</v>
      </c>
      <c r="K399">
        <f t="shared" ref="K399" si="3284">(LEN(B399)-LEN(SUBSTITUTE(B399,"9","")))/LEN("9")+17</f>
        <v>18</v>
      </c>
    </row>
    <row r="400" spans="1:11" x14ac:dyDescent="0.3">
      <c r="A400" s="3">
        <v>367</v>
      </c>
      <c r="B400" s="3" t="s">
        <v>357</v>
      </c>
      <c r="C400" s="4">
        <f t="shared" ref="C400" si="3285">(LEN(B400)-LEN(SUBSTITUTE(B400,"1","")))/LEN("1")+1</f>
        <v>1</v>
      </c>
      <c r="D400">
        <f t="shared" ref="D400" si="3286">(LEN(B400)-LEN(SUBSTITUTE(B400,"2","")))/LEN("2")+3</f>
        <v>3</v>
      </c>
      <c r="E400">
        <f t="shared" ref="E400" si="3287">(LEN(B400)-LEN(SUBSTITUTE(B400,"3","")))/LEN("3")+5</f>
        <v>6</v>
      </c>
      <c r="F400">
        <f t="shared" ref="F400" si="3288">(LEN(B400)-LEN(SUBSTITUTE(B400,"4","")))/LEN("4")+7</f>
        <v>8</v>
      </c>
      <c r="G400">
        <f t="shared" ref="G400" si="3289">(LEN(B400)-LEN(SUBSTITUTE(B400,"5","")))/LEN("5")+9</f>
        <v>9</v>
      </c>
      <c r="H400">
        <f t="shared" ref="H400" si="3290">(LEN(B400)-LEN(SUBSTITUTE(B400,"6","")))/LEN("6")+11</f>
        <v>12</v>
      </c>
      <c r="I400">
        <f t="shared" ref="I400" si="3291">(LEN(B400)-LEN(SUBSTITUTE(B400,"7","")))/LEN("7")+13</f>
        <v>14</v>
      </c>
      <c r="J400">
        <f t="shared" ref="J400" si="3292">(LEN(B400)-LEN(SUBSTITUTE(B400,"8","")))/LEN("8")+15</f>
        <v>16</v>
      </c>
      <c r="K400">
        <f t="shared" ref="K400" si="3293">(LEN(B400)-LEN(SUBSTITUTE(B400,"9","")))/LEN("9")+17</f>
        <v>17</v>
      </c>
    </row>
    <row r="401" spans="1:11" x14ac:dyDescent="0.3">
      <c r="A401" s="3">
        <v>368</v>
      </c>
      <c r="B401" s="3" t="s">
        <v>358</v>
      </c>
      <c r="C401" s="4">
        <f t="shared" ref="C401" si="3294">(LEN(B401)-LEN(SUBSTITUTE(B401,"1","")))/LEN("1")+1</f>
        <v>1</v>
      </c>
      <c r="D401">
        <f t="shared" ref="D401" si="3295">(LEN(B401)-LEN(SUBSTITUTE(B401,"2","")))/LEN("2")+3</f>
        <v>3</v>
      </c>
      <c r="E401">
        <f t="shared" ref="E401" si="3296">(LEN(B401)-LEN(SUBSTITUTE(B401,"3","")))/LEN("3")+5</f>
        <v>6</v>
      </c>
      <c r="F401">
        <f t="shared" ref="F401" si="3297">(LEN(B401)-LEN(SUBSTITUTE(B401,"4","")))/LEN("4")+7</f>
        <v>8</v>
      </c>
      <c r="G401">
        <f t="shared" ref="G401" si="3298">(LEN(B401)-LEN(SUBSTITUTE(B401,"5","")))/LEN("5")+9</f>
        <v>9</v>
      </c>
      <c r="H401">
        <f t="shared" ref="H401" si="3299">(LEN(B401)-LEN(SUBSTITUTE(B401,"6","")))/LEN("6")+11</f>
        <v>12</v>
      </c>
      <c r="I401">
        <f t="shared" ref="I401" si="3300">(LEN(B401)-LEN(SUBSTITUTE(B401,"7","")))/LEN("7")+13</f>
        <v>14</v>
      </c>
      <c r="J401">
        <f t="shared" ref="J401" si="3301">(LEN(B401)-LEN(SUBSTITUTE(B401,"8","")))/LEN("8")+15</f>
        <v>15</v>
      </c>
      <c r="K401">
        <f t="shared" ref="K401" si="3302">(LEN(B401)-LEN(SUBSTITUTE(B401,"9","")))/LEN("9")+17</f>
        <v>18</v>
      </c>
    </row>
    <row r="402" spans="1:11" x14ac:dyDescent="0.3">
      <c r="A402" s="3">
        <v>369</v>
      </c>
      <c r="B402" s="3" t="s">
        <v>359</v>
      </c>
      <c r="C402" s="4">
        <f t="shared" ref="C402" si="3303">(LEN(B402)-LEN(SUBSTITUTE(B402,"1","")))/LEN("1")+1</f>
        <v>1</v>
      </c>
      <c r="D402">
        <f t="shared" ref="D402" si="3304">(LEN(B402)-LEN(SUBSTITUTE(B402,"2","")))/LEN("2")+3</f>
        <v>3</v>
      </c>
      <c r="E402">
        <f t="shared" ref="E402" si="3305">(LEN(B402)-LEN(SUBSTITUTE(B402,"3","")))/LEN("3")+5</f>
        <v>6</v>
      </c>
      <c r="F402">
        <f t="shared" ref="F402" si="3306">(LEN(B402)-LEN(SUBSTITUTE(B402,"4","")))/LEN("4")+7</f>
        <v>8</v>
      </c>
      <c r="G402">
        <f t="shared" ref="G402" si="3307">(LEN(B402)-LEN(SUBSTITUTE(B402,"5","")))/LEN("5")+9</f>
        <v>9</v>
      </c>
      <c r="H402">
        <f t="shared" ref="H402" si="3308">(LEN(B402)-LEN(SUBSTITUTE(B402,"6","")))/LEN("6")+11</f>
        <v>12</v>
      </c>
      <c r="I402">
        <f t="shared" ref="I402" si="3309">(LEN(B402)-LEN(SUBSTITUTE(B402,"7","")))/LEN("7")+13</f>
        <v>13</v>
      </c>
      <c r="J402">
        <f t="shared" ref="J402" si="3310">(LEN(B402)-LEN(SUBSTITUTE(B402,"8","")))/LEN("8")+15</f>
        <v>16</v>
      </c>
      <c r="K402">
        <f t="shared" ref="K402" si="3311">(LEN(B402)-LEN(SUBSTITUTE(B402,"9","")))/LEN("9")+17</f>
        <v>18</v>
      </c>
    </row>
    <row r="403" spans="1:11" x14ac:dyDescent="0.3">
      <c r="A403" s="3">
        <v>370</v>
      </c>
      <c r="B403" s="3" t="s">
        <v>360</v>
      </c>
      <c r="C403" s="4">
        <f t="shared" ref="C403" si="3312">(LEN(B403)-LEN(SUBSTITUTE(B403,"1","")))/LEN("1")+1</f>
        <v>1</v>
      </c>
      <c r="D403">
        <f t="shared" ref="D403" si="3313">(LEN(B403)-LEN(SUBSTITUTE(B403,"2","")))/LEN("2")+3</f>
        <v>3</v>
      </c>
      <c r="E403">
        <f t="shared" ref="E403" si="3314">(LEN(B403)-LEN(SUBSTITUTE(B403,"3","")))/LEN("3")+5</f>
        <v>6</v>
      </c>
      <c r="F403">
        <f t="shared" ref="F403" si="3315">(LEN(B403)-LEN(SUBSTITUTE(B403,"4","")))/LEN("4")+7</f>
        <v>8</v>
      </c>
      <c r="G403">
        <f t="shared" ref="G403" si="3316">(LEN(B403)-LEN(SUBSTITUTE(B403,"5","")))/LEN("5")+9</f>
        <v>9</v>
      </c>
      <c r="H403">
        <f t="shared" ref="H403" si="3317">(LEN(B403)-LEN(SUBSTITUTE(B403,"6","")))/LEN("6")+11</f>
        <v>11</v>
      </c>
      <c r="I403">
        <f t="shared" ref="I403" si="3318">(LEN(B403)-LEN(SUBSTITUTE(B403,"7","")))/LEN("7")+13</f>
        <v>14</v>
      </c>
      <c r="J403">
        <f t="shared" ref="J403" si="3319">(LEN(B403)-LEN(SUBSTITUTE(B403,"8","")))/LEN("8")+15</f>
        <v>16</v>
      </c>
      <c r="K403">
        <f t="shared" ref="K403" si="3320">(LEN(B403)-LEN(SUBSTITUTE(B403,"9","")))/LEN("9")+17</f>
        <v>18</v>
      </c>
    </row>
    <row r="404" spans="1:11" x14ac:dyDescent="0.3">
      <c r="A404" s="3">
        <v>371</v>
      </c>
      <c r="B404" s="3" t="s">
        <v>361</v>
      </c>
      <c r="C404" s="4">
        <f t="shared" ref="C404" si="3321">(LEN(B404)-LEN(SUBSTITUTE(B404,"1","")))/LEN("1")+1</f>
        <v>1</v>
      </c>
      <c r="D404">
        <f t="shared" ref="D404" si="3322">(LEN(B404)-LEN(SUBSTITUTE(B404,"2","")))/LEN("2")+3</f>
        <v>3</v>
      </c>
      <c r="E404">
        <f t="shared" ref="E404" si="3323">(LEN(B404)-LEN(SUBSTITUTE(B404,"3","")))/LEN("3")+5</f>
        <v>6</v>
      </c>
      <c r="F404">
        <f t="shared" ref="F404" si="3324">(LEN(B404)-LEN(SUBSTITUTE(B404,"4","")))/LEN("4")+7</f>
        <v>7</v>
      </c>
      <c r="G404">
        <f t="shared" ref="G404" si="3325">(LEN(B404)-LEN(SUBSTITUTE(B404,"5","")))/LEN("5")+9</f>
        <v>10</v>
      </c>
      <c r="H404">
        <f t="shared" ref="H404" si="3326">(LEN(B404)-LEN(SUBSTITUTE(B404,"6","")))/LEN("6")+11</f>
        <v>12</v>
      </c>
      <c r="I404">
        <f t="shared" ref="I404" si="3327">(LEN(B404)-LEN(SUBSTITUTE(B404,"7","")))/LEN("7")+13</f>
        <v>14</v>
      </c>
      <c r="J404">
        <f t="shared" ref="J404" si="3328">(LEN(B404)-LEN(SUBSTITUTE(B404,"8","")))/LEN("8")+15</f>
        <v>16</v>
      </c>
      <c r="K404">
        <f t="shared" ref="K404" si="3329">(LEN(B404)-LEN(SUBSTITUTE(B404,"9","")))/LEN("9")+17</f>
        <v>17</v>
      </c>
    </row>
    <row r="405" spans="1:11" x14ac:dyDescent="0.3">
      <c r="A405" s="3">
        <v>372</v>
      </c>
      <c r="B405" s="3" t="s">
        <v>362</v>
      </c>
      <c r="C405" s="4">
        <f t="shared" ref="C405" si="3330">(LEN(B405)-LEN(SUBSTITUTE(B405,"1","")))/LEN("1")+1</f>
        <v>1</v>
      </c>
      <c r="D405">
        <f t="shared" ref="D405" si="3331">(LEN(B405)-LEN(SUBSTITUTE(B405,"2","")))/LEN("2")+3</f>
        <v>3</v>
      </c>
      <c r="E405">
        <f t="shared" ref="E405" si="3332">(LEN(B405)-LEN(SUBSTITUTE(B405,"3","")))/LEN("3")+5</f>
        <v>6</v>
      </c>
      <c r="F405">
        <f t="shared" ref="F405" si="3333">(LEN(B405)-LEN(SUBSTITUTE(B405,"4","")))/LEN("4")+7</f>
        <v>7</v>
      </c>
      <c r="G405">
        <f t="shared" ref="G405" si="3334">(LEN(B405)-LEN(SUBSTITUTE(B405,"5","")))/LEN("5")+9</f>
        <v>10</v>
      </c>
      <c r="H405">
        <f t="shared" ref="H405" si="3335">(LEN(B405)-LEN(SUBSTITUTE(B405,"6","")))/LEN("6")+11</f>
        <v>12</v>
      </c>
      <c r="I405">
        <f t="shared" ref="I405" si="3336">(LEN(B405)-LEN(SUBSTITUTE(B405,"7","")))/LEN("7")+13</f>
        <v>14</v>
      </c>
      <c r="J405">
        <f t="shared" ref="J405" si="3337">(LEN(B405)-LEN(SUBSTITUTE(B405,"8","")))/LEN("8")+15</f>
        <v>15</v>
      </c>
      <c r="K405">
        <f t="shared" ref="K405" si="3338">(LEN(B405)-LEN(SUBSTITUTE(B405,"9","")))/LEN("9")+17</f>
        <v>18</v>
      </c>
    </row>
    <row r="406" spans="1:11" x14ac:dyDescent="0.3">
      <c r="A406" s="3">
        <v>373</v>
      </c>
      <c r="B406" s="3" t="s">
        <v>363</v>
      </c>
      <c r="C406" s="4">
        <f t="shared" ref="C406" si="3339">(LEN(B406)-LEN(SUBSTITUTE(B406,"1","")))/LEN("1")+1</f>
        <v>1</v>
      </c>
      <c r="D406">
        <f t="shared" ref="D406" si="3340">(LEN(B406)-LEN(SUBSTITUTE(B406,"2","")))/LEN("2")+3</f>
        <v>3</v>
      </c>
      <c r="E406">
        <f t="shared" ref="E406" si="3341">(LEN(B406)-LEN(SUBSTITUTE(B406,"3","")))/LEN("3")+5</f>
        <v>6</v>
      </c>
      <c r="F406">
        <f t="shared" ref="F406" si="3342">(LEN(B406)-LEN(SUBSTITUTE(B406,"4","")))/LEN("4")+7</f>
        <v>7</v>
      </c>
      <c r="G406">
        <f t="shared" ref="G406" si="3343">(LEN(B406)-LEN(SUBSTITUTE(B406,"5","")))/LEN("5")+9</f>
        <v>10</v>
      </c>
      <c r="H406">
        <f t="shared" ref="H406" si="3344">(LEN(B406)-LEN(SUBSTITUTE(B406,"6","")))/LEN("6")+11</f>
        <v>12</v>
      </c>
      <c r="I406">
        <f t="shared" ref="I406" si="3345">(LEN(B406)-LEN(SUBSTITUTE(B406,"7","")))/LEN("7")+13</f>
        <v>13</v>
      </c>
      <c r="J406">
        <f t="shared" ref="J406" si="3346">(LEN(B406)-LEN(SUBSTITUTE(B406,"8","")))/LEN("8")+15</f>
        <v>16</v>
      </c>
      <c r="K406">
        <f t="shared" ref="K406" si="3347">(LEN(B406)-LEN(SUBSTITUTE(B406,"9","")))/LEN("9")+17</f>
        <v>18</v>
      </c>
    </row>
    <row r="407" spans="1:11" x14ac:dyDescent="0.3">
      <c r="A407" s="3">
        <v>374</v>
      </c>
      <c r="B407" s="3" t="s">
        <v>364</v>
      </c>
      <c r="C407" s="4">
        <f t="shared" ref="C407" si="3348">(LEN(B407)-LEN(SUBSTITUTE(B407,"1","")))/LEN("1")+1</f>
        <v>1</v>
      </c>
      <c r="D407">
        <f t="shared" ref="D407" si="3349">(LEN(B407)-LEN(SUBSTITUTE(B407,"2","")))/LEN("2")+3</f>
        <v>3</v>
      </c>
      <c r="E407">
        <f t="shared" ref="E407" si="3350">(LEN(B407)-LEN(SUBSTITUTE(B407,"3","")))/LEN("3")+5</f>
        <v>6</v>
      </c>
      <c r="F407">
        <f t="shared" ref="F407" si="3351">(LEN(B407)-LEN(SUBSTITUTE(B407,"4","")))/LEN("4")+7</f>
        <v>7</v>
      </c>
      <c r="G407">
        <f t="shared" ref="G407" si="3352">(LEN(B407)-LEN(SUBSTITUTE(B407,"5","")))/LEN("5")+9</f>
        <v>10</v>
      </c>
      <c r="H407">
        <f t="shared" ref="H407" si="3353">(LEN(B407)-LEN(SUBSTITUTE(B407,"6","")))/LEN("6")+11</f>
        <v>11</v>
      </c>
      <c r="I407">
        <f t="shared" ref="I407" si="3354">(LEN(B407)-LEN(SUBSTITUTE(B407,"7","")))/LEN("7")+13</f>
        <v>14</v>
      </c>
      <c r="J407">
        <f t="shared" ref="J407" si="3355">(LEN(B407)-LEN(SUBSTITUTE(B407,"8","")))/LEN("8")+15</f>
        <v>16</v>
      </c>
      <c r="K407">
        <f t="shared" ref="K407" si="3356">(LEN(B407)-LEN(SUBSTITUTE(B407,"9","")))/LEN("9")+17</f>
        <v>18</v>
      </c>
    </row>
    <row r="408" spans="1:11" x14ac:dyDescent="0.3">
      <c r="A408" s="3">
        <v>375</v>
      </c>
      <c r="B408" s="3" t="s">
        <v>365</v>
      </c>
      <c r="C408" s="4">
        <f t="shared" ref="C408" si="3357">(LEN(B408)-LEN(SUBSTITUTE(B408,"1","")))/LEN("1")+1</f>
        <v>1</v>
      </c>
      <c r="D408">
        <f t="shared" ref="D408" si="3358">(LEN(B408)-LEN(SUBSTITUTE(B408,"2","")))/LEN("2")+3</f>
        <v>3</v>
      </c>
      <c r="E408">
        <f t="shared" ref="E408" si="3359">(LEN(B408)-LEN(SUBSTITUTE(B408,"3","")))/LEN("3")+5</f>
        <v>6</v>
      </c>
      <c r="F408">
        <f t="shared" ref="F408" si="3360">(LEN(B408)-LEN(SUBSTITUTE(B408,"4","")))/LEN("4")+7</f>
        <v>7</v>
      </c>
      <c r="G408">
        <f t="shared" ref="G408" si="3361">(LEN(B408)-LEN(SUBSTITUTE(B408,"5","")))/LEN("5")+9</f>
        <v>9</v>
      </c>
      <c r="H408">
        <f t="shared" ref="H408" si="3362">(LEN(B408)-LEN(SUBSTITUTE(B408,"6","")))/LEN("6")+11</f>
        <v>12</v>
      </c>
      <c r="I408">
        <f t="shared" ref="I408" si="3363">(LEN(B408)-LEN(SUBSTITUTE(B408,"7","")))/LEN("7")+13</f>
        <v>14</v>
      </c>
      <c r="J408">
        <f t="shared" ref="J408" si="3364">(LEN(B408)-LEN(SUBSTITUTE(B408,"8","")))/LEN("8")+15</f>
        <v>16</v>
      </c>
      <c r="K408">
        <f t="shared" ref="K408" si="3365">(LEN(B408)-LEN(SUBSTITUTE(B408,"9","")))/LEN("9")+17</f>
        <v>18</v>
      </c>
    </row>
    <row r="409" spans="1:11" x14ac:dyDescent="0.3">
      <c r="A409" s="3">
        <v>376</v>
      </c>
      <c r="B409" s="3" t="s">
        <v>366</v>
      </c>
      <c r="C409" s="4">
        <f t="shared" ref="C409" si="3366">(LEN(B409)-LEN(SUBSTITUTE(B409,"1","")))/LEN("1")+1</f>
        <v>1</v>
      </c>
      <c r="D409">
        <f t="shared" ref="D409" si="3367">(LEN(B409)-LEN(SUBSTITUTE(B409,"2","")))/LEN("2")+3</f>
        <v>3</v>
      </c>
      <c r="E409">
        <f t="shared" ref="E409" si="3368">(LEN(B409)-LEN(SUBSTITUTE(B409,"3","")))/LEN("3")+5</f>
        <v>5</v>
      </c>
      <c r="F409">
        <f t="shared" ref="F409" si="3369">(LEN(B409)-LEN(SUBSTITUTE(B409,"4","")))/LEN("4")+7</f>
        <v>8</v>
      </c>
      <c r="G409">
        <f t="shared" ref="G409" si="3370">(LEN(B409)-LEN(SUBSTITUTE(B409,"5","")))/LEN("5")+9</f>
        <v>10</v>
      </c>
      <c r="H409">
        <f t="shared" ref="H409" si="3371">(LEN(B409)-LEN(SUBSTITUTE(B409,"6","")))/LEN("6")+11</f>
        <v>12</v>
      </c>
      <c r="I409">
        <f t="shared" ref="I409" si="3372">(LEN(B409)-LEN(SUBSTITUTE(B409,"7","")))/LEN("7")+13</f>
        <v>14</v>
      </c>
      <c r="J409">
        <f t="shared" ref="J409" si="3373">(LEN(B409)-LEN(SUBSTITUTE(B409,"8","")))/LEN("8")+15</f>
        <v>16</v>
      </c>
      <c r="K409">
        <f t="shared" ref="K409" si="3374">(LEN(B409)-LEN(SUBSTITUTE(B409,"9","")))/LEN("9")+17</f>
        <v>17</v>
      </c>
    </row>
    <row r="410" spans="1:11" x14ac:dyDescent="0.3">
      <c r="A410" s="3">
        <v>377</v>
      </c>
      <c r="B410" s="3" t="s">
        <v>367</v>
      </c>
      <c r="C410" s="4">
        <f t="shared" ref="C410" si="3375">(LEN(B410)-LEN(SUBSTITUTE(B410,"1","")))/LEN("1")+1</f>
        <v>1</v>
      </c>
      <c r="D410">
        <f t="shared" ref="D410" si="3376">(LEN(B410)-LEN(SUBSTITUTE(B410,"2","")))/LEN("2")+3</f>
        <v>3</v>
      </c>
      <c r="E410">
        <f t="shared" ref="E410" si="3377">(LEN(B410)-LEN(SUBSTITUTE(B410,"3","")))/LEN("3")+5</f>
        <v>5</v>
      </c>
      <c r="F410">
        <f t="shared" ref="F410" si="3378">(LEN(B410)-LEN(SUBSTITUTE(B410,"4","")))/LEN("4")+7</f>
        <v>8</v>
      </c>
      <c r="G410">
        <f t="shared" ref="G410" si="3379">(LEN(B410)-LEN(SUBSTITUTE(B410,"5","")))/LEN("5")+9</f>
        <v>10</v>
      </c>
      <c r="H410">
        <f t="shared" ref="H410" si="3380">(LEN(B410)-LEN(SUBSTITUTE(B410,"6","")))/LEN("6")+11</f>
        <v>12</v>
      </c>
      <c r="I410">
        <f t="shared" ref="I410" si="3381">(LEN(B410)-LEN(SUBSTITUTE(B410,"7","")))/LEN("7")+13</f>
        <v>14</v>
      </c>
      <c r="J410">
        <f t="shared" ref="J410" si="3382">(LEN(B410)-LEN(SUBSTITUTE(B410,"8","")))/LEN("8")+15</f>
        <v>15</v>
      </c>
      <c r="K410">
        <f t="shared" ref="K410" si="3383">(LEN(B410)-LEN(SUBSTITUTE(B410,"9","")))/LEN("9")+17</f>
        <v>18</v>
      </c>
    </row>
    <row r="411" spans="1:11" x14ac:dyDescent="0.3">
      <c r="A411" s="3">
        <v>378</v>
      </c>
      <c r="B411" s="3" t="s">
        <v>368</v>
      </c>
      <c r="C411" s="4">
        <f t="shared" ref="C411" si="3384">(LEN(B411)-LEN(SUBSTITUTE(B411,"1","")))/LEN("1")+1</f>
        <v>1</v>
      </c>
      <c r="D411">
        <f t="shared" ref="D411" si="3385">(LEN(B411)-LEN(SUBSTITUTE(B411,"2","")))/LEN("2")+3</f>
        <v>3</v>
      </c>
      <c r="E411">
        <f t="shared" ref="E411" si="3386">(LEN(B411)-LEN(SUBSTITUTE(B411,"3","")))/LEN("3")+5</f>
        <v>5</v>
      </c>
      <c r="F411">
        <f t="shared" ref="F411" si="3387">(LEN(B411)-LEN(SUBSTITUTE(B411,"4","")))/LEN("4")+7</f>
        <v>8</v>
      </c>
      <c r="G411">
        <f t="shared" ref="G411" si="3388">(LEN(B411)-LEN(SUBSTITUTE(B411,"5","")))/LEN("5")+9</f>
        <v>10</v>
      </c>
      <c r="H411">
        <f t="shared" ref="H411" si="3389">(LEN(B411)-LEN(SUBSTITUTE(B411,"6","")))/LEN("6")+11</f>
        <v>12</v>
      </c>
      <c r="I411">
        <f t="shared" ref="I411" si="3390">(LEN(B411)-LEN(SUBSTITUTE(B411,"7","")))/LEN("7")+13</f>
        <v>13</v>
      </c>
      <c r="J411">
        <f t="shared" ref="J411" si="3391">(LEN(B411)-LEN(SUBSTITUTE(B411,"8","")))/LEN("8")+15</f>
        <v>16</v>
      </c>
      <c r="K411">
        <f t="shared" ref="K411" si="3392">(LEN(B411)-LEN(SUBSTITUTE(B411,"9","")))/LEN("9")+17</f>
        <v>18</v>
      </c>
    </row>
    <row r="412" spans="1:11" x14ac:dyDescent="0.3">
      <c r="A412" s="3">
        <v>379</v>
      </c>
      <c r="B412" s="3" t="s">
        <v>369</v>
      </c>
      <c r="C412" s="4">
        <f t="shared" ref="C412" si="3393">(LEN(B412)-LEN(SUBSTITUTE(B412,"1","")))/LEN("1")+1</f>
        <v>1</v>
      </c>
      <c r="D412">
        <f t="shared" ref="D412" si="3394">(LEN(B412)-LEN(SUBSTITUTE(B412,"2","")))/LEN("2")+3</f>
        <v>3</v>
      </c>
      <c r="E412">
        <f t="shared" ref="E412" si="3395">(LEN(B412)-LEN(SUBSTITUTE(B412,"3","")))/LEN("3")+5</f>
        <v>5</v>
      </c>
      <c r="F412">
        <f t="shared" ref="F412" si="3396">(LEN(B412)-LEN(SUBSTITUTE(B412,"4","")))/LEN("4")+7</f>
        <v>8</v>
      </c>
      <c r="G412">
        <f t="shared" ref="G412" si="3397">(LEN(B412)-LEN(SUBSTITUTE(B412,"5","")))/LEN("5")+9</f>
        <v>10</v>
      </c>
      <c r="H412">
        <f t="shared" ref="H412" si="3398">(LEN(B412)-LEN(SUBSTITUTE(B412,"6","")))/LEN("6")+11</f>
        <v>11</v>
      </c>
      <c r="I412">
        <f t="shared" ref="I412" si="3399">(LEN(B412)-LEN(SUBSTITUTE(B412,"7","")))/LEN("7")+13</f>
        <v>14</v>
      </c>
      <c r="J412">
        <f t="shared" ref="J412" si="3400">(LEN(B412)-LEN(SUBSTITUTE(B412,"8","")))/LEN("8")+15</f>
        <v>16</v>
      </c>
      <c r="K412">
        <f t="shared" ref="K412" si="3401">(LEN(B412)-LEN(SUBSTITUTE(B412,"9","")))/LEN("9")+17</f>
        <v>18</v>
      </c>
    </row>
    <row r="413" spans="1:11" x14ac:dyDescent="0.3">
      <c r="A413" s="3">
        <v>380</v>
      </c>
      <c r="B413" s="3" t="s">
        <v>370</v>
      </c>
      <c r="C413" s="4">
        <f t="shared" ref="C413" si="3402">(LEN(B413)-LEN(SUBSTITUTE(B413,"1","")))/LEN("1")+1</f>
        <v>1</v>
      </c>
      <c r="D413">
        <f t="shared" ref="D413" si="3403">(LEN(B413)-LEN(SUBSTITUTE(B413,"2","")))/LEN("2")+3</f>
        <v>3</v>
      </c>
      <c r="E413">
        <f t="shared" ref="E413" si="3404">(LEN(B413)-LEN(SUBSTITUTE(B413,"3","")))/LEN("3")+5</f>
        <v>5</v>
      </c>
      <c r="F413">
        <f t="shared" ref="F413" si="3405">(LEN(B413)-LEN(SUBSTITUTE(B413,"4","")))/LEN("4")+7</f>
        <v>8</v>
      </c>
      <c r="G413">
        <f t="shared" ref="G413" si="3406">(LEN(B413)-LEN(SUBSTITUTE(B413,"5","")))/LEN("5")+9</f>
        <v>9</v>
      </c>
      <c r="H413">
        <f t="shared" ref="H413" si="3407">(LEN(B413)-LEN(SUBSTITUTE(B413,"6","")))/LEN("6")+11</f>
        <v>12</v>
      </c>
      <c r="I413">
        <f t="shared" ref="I413" si="3408">(LEN(B413)-LEN(SUBSTITUTE(B413,"7","")))/LEN("7")+13</f>
        <v>14</v>
      </c>
      <c r="J413">
        <f t="shared" ref="J413" si="3409">(LEN(B413)-LEN(SUBSTITUTE(B413,"8","")))/LEN("8")+15</f>
        <v>16</v>
      </c>
      <c r="K413">
        <f t="shared" ref="K413" si="3410">(LEN(B413)-LEN(SUBSTITUTE(B413,"9","")))/LEN("9")+17</f>
        <v>18</v>
      </c>
    </row>
    <row r="414" spans="1:11" x14ac:dyDescent="0.3">
      <c r="A414" s="3">
        <v>381</v>
      </c>
      <c r="B414" s="3" t="s">
        <v>371</v>
      </c>
      <c r="C414" s="4">
        <f t="shared" ref="C414" si="3411">(LEN(B414)-LEN(SUBSTITUTE(B414,"1","")))/LEN("1")+1</f>
        <v>1</v>
      </c>
      <c r="D414">
        <f t="shared" ref="D414" si="3412">(LEN(B414)-LEN(SUBSTITUTE(B414,"2","")))/LEN("2")+3</f>
        <v>3</v>
      </c>
      <c r="E414">
        <f t="shared" ref="E414" si="3413">(LEN(B414)-LEN(SUBSTITUTE(B414,"3","")))/LEN("3")+5</f>
        <v>5</v>
      </c>
      <c r="F414">
        <f t="shared" ref="F414" si="3414">(LEN(B414)-LEN(SUBSTITUTE(B414,"4","")))/LEN("4")+7</f>
        <v>7</v>
      </c>
      <c r="G414">
        <f t="shared" ref="G414" si="3415">(LEN(B414)-LEN(SUBSTITUTE(B414,"5","")))/LEN("5")+9</f>
        <v>10</v>
      </c>
      <c r="H414">
        <f t="shared" ref="H414" si="3416">(LEN(B414)-LEN(SUBSTITUTE(B414,"6","")))/LEN("6")+11</f>
        <v>12</v>
      </c>
      <c r="I414">
        <f t="shared" ref="I414" si="3417">(LEN(B414)-LEN(SUBSTITUTE(B414,"7","")))/LEN("7")+13</f>
        <v>14</v>
      </c>
      <c r="J414">
        <f t="shared" ref="J414" si="3418">(LEN(B414)-LEN(SUBSTITUTE(B414,"8","")))/LEN("8")+15</f>
        <v>16</v>
      </c>
      <c r="K414">
        <f t="shared" ref="K414" si="3419">(LEN(B414)-LEN(SUBSTITUTE(B414,"9","")))/LEN("9")+17</f>
        <v>18</v>
      </c>
    </row>
    <row r="415" spans="1:11" x14ac:dyDescent="0.3">
      <c r="A415" s="3">
        <v>382</v>
      </c>
      <c r="B415" s="3" t="s">
        <v>372</v>
      </c>
      <c r="C415" s="4">
        <f t="shared" ref="C415" si="3420">(LEN(B415)-LEN(SUBSTITUTE(B415,"1","")))/LEN("1")+1</f>
        <v>2</v>
      </c>
      <c r="D415">
        <f t="shared" ref="D415" si="3421">(LEN(B415)-LEN(SUBSTITUTE(B415,"2","")))/LEN("2")+3</f>
        <v>4</v>
      </c>
      <c r="E415">
        <f t="shared" ref="E415" si="3422">(LEN(B415)-LEN(SUBSTITUTE(B415,"3","")))/LEN("3")+5</f>
        <v>6</v>
      </c>
      <c r="F415">
        <f t="shared" ref="F415" si="3423">(LEN(B415)-LEN(SUBSTITUTE(B415,"4","")))/LEN("4")+7</f>
        <v>8</v>
      </c>
      <c r="G415">
        <f t="shared" ref="G415" si="3424">(LEN(B415)-LEN(SUBSTITUTE(B415,"5","")))/LEN("5")+9</f>
        <v>10</v>
      </c>
      <c r="H415">
        <f t="shared" ref="H415" si="3425">(LEN(B415)-LEN(SUBSTITUTE(B415,"6","")))/LEN("6")+11</f>
        <v>12</v>
      </c>
      <c r="I415">
        <f t="shared" ref="I415" si="3426">(LEN(B415)-LEN(SUBSTITUTE(B415,"7","")))/LEN("7")+13</f>
        <v>13</v>
      </c>
      <c r="J415">
        <f t="shared" ref="J415" si="3427">(LEN(B415)-LEN(SUBSTITUTE(B415,"8","")))/LEN("8")+15</f>
        <v>15</v>
      </c>
      <c r="K415">
        <f t="shared" ref="K415" si="3428">(LEN(B415)-LEN(SUBSTITUTE(B415,"9","")))/LEN("9")+17</f>
        <v>17</v>
      </c>
    </row>
    <row r="416" spans="1:11" x14ac:dyDescent="0.3">
      <c r="A416" s="3">
        <v>383</v>
      </c>
      <c r="B416" s="3" t="s">
        <v>373</v>
      </c>
      <c r="C416" s="4">
        <f t="shared" ref="C416" si="3429">(LEN(B416)-LEN(SUBSTITUTE(B416,"1","")))/LEN("1")+1</f>
        <v>2</v>
      </c>
      <c r="D416">
        <f t="shared" ref="D416" si="3430">(LEN(B416)-LEN(SUBSTITUTE(B416,"2","")))/LEN("2")+3</f>
        <v>4</v>
      </c>
      <c r="E416">
        <f t="shared" ref="E416" si="3431">(LEN(B416)-LEN(SUBSTITUTE(B416,"3","")))/LEN("3")+5</f>
        <v>6</v>
      </c>
      <c r="F416">
        <f t="shared" ref="F416" si="3432">(LEN(B416)-LEN(SUBSTITUTE(B416,"4","")))/LEN("4")+7</f>
        <v>8</v>
      </c>
      <c r="G416">
        <f t="shared" ref="G416" si="3433">(LEN(B416)-LEN(SUBSTITUTE(B416,"5","")))/LEN("5")+9</f>
        <v>10</v>
      </c>
      <c r="H416">
        <f t="shared" ref="H416" si="3434">(LEN(B416)-LEN(SUBSTITUTE(B416,"6","")))/LEN("6")+11</f>
        <v>11</v>
      </c>
      <c r="I416">
        <f t="shared" ref="I416" si="3435">(LEN(B416)-LEN(SUBSTITUTE(B416,"7","")))/LEN("7")+13</f>
        <v>14</v>
      </c>
      <c r="J416">
        <f t="shared" ref="J416" si="3436">(LEN(B416)-LEN(SUBSTITUTE(B416,"8","")))/LEN("8")+15</f>
        <v>15</v>
      </c>
      <c r="K416">
        <f t="shared" ref="K416" si="3437">(LEN(B416)-LEN(SUBSTITUTE(B416,"9","")))/LEN("9")+17</f>
        <v>17</v>
      </c>
    </row>
    <row r="417" spans="1:11" x14ac:dyDescent="0.3">
      <c r="A417" s="3">
        <v>384</v>
      </c>
      <c r="B417" s="3" t="s">
        <v>374</v>
      </c>
      <c r="C417" s="4">
        <f t="shared" ref="C417" si="3438">(LEN(B417)-LEN(SUBSTITUTE(B417,"1","")))/LEN("1")+1</f>
        <v>2</v>
      </c>
      <c r="D417">
        <f t="shared" ref="D417" si="3439">(LEN(B417)-LEN(SUBSTITUTE(B417,"2","")))/LEN("2")+3</f>
        <v>4</v>
      </c>
      <c r="E417">
        <f t="shared" ref="E417" si="3440">(LEN(B417)-LEN(SUBSTITUTE(B417,"3","")))/LEN("3")+5</f>
        <v>6</v>
      </c>
      <c r="F417">
        <f t="shared" ref="F417" si="3441">(LEN(B417)-LEN(SUBSTITUTE(B417,"4","")))/LEN("4")+7</f>
        <v>8</v>
      </c>
      <c r="G417">
        <f t="shared" ref="G417" si="3442">(LEN(B417)-LEN(SUBSTITUTE(B417,"5","")))/LEN("5")+9</f>
        <v>10</v>
      </c>
      <c r="H417">
        <f t="shared" ref="H417" si="3443">(LEN(B417)-LEN(SUBSTITUTE(B417,"6","")))/LEN("6")+11</f>
        <v>11</v>
      </c>
      <c r="I417">
        <f t="shared" ref="I417" si="3444">(LEN(B417)-LEN(SUBSTITUTE(B417,"7","")))/LEN("7")+13</f>
        <v>13</v>
      </c>
      <c r="J417">
        <f t="shared" ref="J417" si="3445">(LEN(B417)-LEN(SUBSTITUTE(B417,"8","")))/LEN("8")+15</f>
        <v>16</v>
      </c>
      <c r="K417">
        <f t="shared" ref="K417" si="3446">(LEN(B417)-LEN(SUBSTITUTE(B417,"9","")))/LEN("9")+17</f>
        <v>17</v>
      </c>
    </row>
    <row r="418" spans="1:11" x14ac:dyDescent="0.3">
      <c r="A418" s="3">
        <v>385</v>
      </c>
      <c r="B418" s="3" t="s">
        <v>375</v>
      </c>
      <c r="C418" s="4">
        <f t="shared" ref="C418" si="3447">(LEN(B418)-LEN(SUBSTITUTE(B418,"1","")))/LEN("1")+1</f>
        <v>2</v>
      </c>
      <c r="D418">
        <f t="shared" ref="D418" si="3448">(LEN(B418)-LEN(SUBSTITUTE(B418,"2","")))/LEN("2")+3</f>
        <v>4</v>
      </c>
      <c r="E418">
        <f t="shared" ref="E418" si="3449">(LEN(B418)-LEN(SUBSTITUTE(B418,"3","")))/LEN("3")+5</f>
        <v>6</v>
      </c>
      <c r="F418">
        <f t="shared" ref="F418" si="3450">(LEN(B418)-LEN(SUBSTITUTE(B418,"4","")))/LEN("4")+7</f>
        <v>8</v>
      </c>
      <c r="G418">
        <f t="shared" ref="G418" si="3451">(LEN(B418)-LEN(SUBSTITUTE(B418,"5","")))/LEN("5")+9</f>
        <v>10</v>
      </c>
      <c r="H418">
        <f t="shared" ref="H418" si="3452">(LEN(B418)-LEN(SUBSTITUTE(B418,"6","")))/LEN("6")+11</f>
        <v>11</v>
      </c>
      <c r="I418">
        <f t="shared" ref="I418" si="3453">(LEN(B418)-LEN(SUBSTITUTE(B418,"7","")))/LEN("7")+13</f>
        <v>13</v>
      </c>
      <c r="J418">
        <f t="shared" ref="J418" si="3454">(LEN(B418)-LEN(SUBSTITUTE(B418,"8","")))/LEN("8")+15</f>
        <v>15</v>
      </c>
      <c r="K418">
        <f t="shared" ref="K418" si="3455">(LEN(B418)-LEN(SUBSTITUTE(B418,"9","")))/LEN("9")+17</f>
        <v>18</v>
      </c>
    </row>
    <row r="419" spans="1:11" x14ac:dyDescent="0.3">
      <c r="A419" s="3">
        <v>386</v>
      </c>
      <c r="B419" s="3" t="s">
        <v>376</v>
      </c>
      <c r="C419" s="4">
        <f t="shared" ref="C419" si="3456">(LEN(B419)-LEN(SUBSTITUTE(B419,"1","")))/LEN("1")+1</f>
        <v>2</v>
      </c>
      <c r="D419">
        <f t="shared" ref="D419" si="3457">(LEN(B419)-LEN(SUBSTITUTE(B419,"2","")))/LEN("2")+3</f>
        <v>4</v>
      </c>
      <c r="E419">
        <f t="shared" ref="E419" si="3458">(LEN(B419)-LEN(SUBSTITUTE(B419,"3","")))/LEN("3")+5</f>
        <v>6</v>
      </c>
      <c r="F419">
        <f t="shared" ref="F419" si="3459">(LEN(B419)-LEN(SUBSTITUTE(B419,"4","")))/LEN("4")+7</f>
        <v>8</v>
      </c>
      <c r="G419">
        <f t="shared" ref="G419" si="3460">(LEN(B419)-LEN(SUBSTITUTE(B419,"5","")))/LEN("5")+9</f>
        <v>9</v>
      </c>
      <c r="H419">
        <f t="shared" ref="H419" si="3461">(LEN(B419)-LEN(SUBSTITUTE(B419,"6","")))/LEN("6")+11</f>
        <v>12</v>
      </c>
      <c r="I419">
        <f t="shared" ref="I419" si="3462">(LEN(B419)-LEN(SUBSTITUTE(B419,"7","")))/LEN("7")+13</f>
        <v>14</v>
      </c>
      <c r="J419">
        <f t="shared" ref="J419" si="3463">(LEN(B419)-LEN(SUBSTITUTE(B419,"8","")))/LEN("8")+15</f>
        <v>15</v>
      </c>
      <c r="K419">
        <f t="shared" ref="K419" si="3464">(LEN(B419)-LEN(SUBSTITUTE(B419,"9","")))/LEN("9")+17</f>
        <v>17</v>
      </c>
    </row>
    <row r="420" spans="1:11" x14ac:dyDescent="0.3">
      <c r="A420" s="3">
        <v>387</v>
      </c>
      <c r="B420" s="3" t="s">
        <v>377</v>
      </c>
      <c r="C420" s="4">
        <f t="shared" ref="C420" si="3465">(LEN(B420)-LEN(SUBSTITUTE(B420,"1","")))/LEN("1")+1</f>
        <v>2</v>
      </c>
      <c r="D420">
        <f t="shared" ref="D420" si="3466">(LEN(B420)-LEN(SUBSTITUTE(B420,"2","")))/LEN("2")+3</f>
        <v>4</v>
      </c>
      <c r="E420">
        <f t="shared" ref="E420" si="3467">(LEN(B420)-LEN(SUBSTITUTE(B420,"3","")))/LEN("3")+5</f>
        <v>6</v>
      </c>
      <c r="F420">
        <f t="shared" ref="F420" si="3468">(LEN(B420)-LEN(SUBSTITUTE(B420,"4","")))/LEN("4")+7</f>
        <v>8</v>
      </c>
      <c r="G420">
        <f t="shared" ref="G420" si="3469">(LEN(B420)-LEN(SUBSTITUTE(B420,"5","")))/LEN("5")+9</f>
        <v>9</v>
      </c>
      <c r="H420">
        <f t="shared" ref="H420" si="3470">(LEN(B420)-LEN(SUBSTITUTE(B420,"6","")))/LEN("6")+11</f>
        <v>12</v>
      </c>
      <c r="I420">
        <f t="shared" ref="I420" si="3471">(LEN(B420)-LEN(SUBSTITUTE(B420,"7","")))/LEN("7")+13</f>
        <v>13</v>
      </c>
      <c r="J420">
        <f t="shared" ref="J420" si="3472">(LEN(B420)-LEN(SUBSTITUTE(B420,"8","")))/LEN("8")+15</f>
        <v>16</v>
      </c>
      <c r="K420">
        <f t="shared" ref="K420" si="3473">(LEN(B420)-LEN(SUBSTITUTE(B420,"9","")))/LEN("9")+17</f>
        <v>17</v>
      </c>
    </row>
    <row r="421" spans="1:11" x14ac:dyDescent="0.3">
      <c r="A421" s="3">
        <v>388</v>
      </c>
      <c r="B421" s="3" t="s">
        <v>378</v>
      </c>
      <c r="C421" s="4">
        <f t="shared" ref="C421" si="3474">(LEN(B421)-LEN(SUBSTITUTE(B421,"1","")))/LEN("1")+1</f>
        <v>2</v>
      </c>
      <c r="D421">
        <f t="shared" ref="D421" si="3475">(LEN(B421)-LEN(SUBSTITUTE(B421,"2","")))/LEN("2")+3</f>
        <v>4</v>
      </c>
      <c r="E421">
        <f t="shared" ref="E421" si="3476">(LEN(B421)-LEN(SUBSTITUTE(B421,"3","")))/LEN("3")+5</f>
        <v>6</v>
      </c>
      <c r="F421">
        <f t="shared" ref="F421" si="3477">(LEN(B421)-LEN(SUBSTITUTE(B421,"4","")))/LEN("4")+7</f>
        <v>8</v>
      </c>
      <c r="G421">
        <f t="shared" ref="G421" si="3478">(LEN(B421)-LEN(SUBSTITUTE(B421,"5","")))/LEN("5")+9</f>
        <v>9</v>
      </c>
      <c r="H421">
        <f t="shared" ref="H421" si="3479">(LEN(B421)-LEN(SUBSTITUTE(B421,"6","")))/LEN("6")+11</f>
        <v>12</v>
      </c>
      <c r="I421">
        <f t="shared" ref="I421" si="3480">(LEN(B421)-LEN(SUBSTITUTE(B421,"7","")))/LEN("7")+13</f>
        <v>13</v>
      </c>
      <c r="J421">
        <f t="shared" ref="J421" si="3481">(LEN(B421)-LEN(SUBSTITUTE(B421,"8","")))/LEN("8")+15</f>
        <v>15</v>
      </c>
      <c r="K421">
        <f t="shared" ref="K421" si="3482">(LEN(B421)-LEN(SUBSTITUTE(B421,"9","")))/LEN("9")+17</f>
        <v>18</v>
      </c>
    </row>
    <row r="422" spans="1:11" x14ac:dyDescent="0.3">
      <c r="A422" s="3">
        <v>389</v>
      </c>
      <c r="B422" s="3" t="s">
        <v>379</v>
      </c>
      <c r="C422" s="4">
        <f t="shared" ref="C422" si="3483">(LEN(B422)-LEN(SUBSTITUTE(B422,"1","")))/LEN("1")+1</f>
        <v>2</v>
      </c>
      <c r="D422">
        <f t="shared" ref="D422" si="3484">(LEN(B422)-LEN(SUBSTITUTE(B422,"2","")))/LEN("2")+3</f>
        <v>4</v>
      </c>
      <c r="E422">
        <f t="shared" ref="E422" si="3485">(LEN(B422)-LEN(SUBSTITUTE(B422,"3","")))/LEN("3")+5</f>
        <v>6</v>
      </c>
      <c r="F422">
        <f t="shared" ref="F422" si="3486">(LEN(B422)-LEN(SUBSTITUTE(B422,"4","")))/LEN("4")+7</f>
        <v>8</v>
      </c>
      <c r="G422">
        <f t="shared" ref="G422" si="3487">(LEN(B422)-LEN(SUBSTITUTE(B422,"5","")))/LEN("5")+9</f>
        <v>9</v>
      </c>
      <c r="H422">
        <f t="shared" ref="H422" si="3488">(LEN(B422)-LEN(SUBSTITUTE(B422,"6","")))/LEN("6")+11</f>
        <v>11</v>
      </c>
      <c r="I422">
        <f t="shared" ref="I422" si="3489">(LEN(B422)-LEN(SUBSTITUTE(B422,"7","")))/LEN("7")+13</f>
        <v>14</v>
      </c>
      <c r="J422">
        <f t="shared" ref="J422" si="3490">(LEN(B422)-LEN(SUBSTITUTE(B422,"8","")))/LEN("8")+15</f>
        <v>16</v>
      </c>
      <c r="K422">
        <f t="shared" ref="K422" si="3491">(LEN(B422)-LEN(SUBSTITUTE(B422,"9","")))/LEN("9")+17</f>
        <v>17</v>
      </c>
    </row>
    <row r="423" spans="1:11" x14ac:dyDescent="0.3">
      <c r="A423" s="3">
        <v>390</v>
      </c>
      <c r="B423" s="3" t="s">
        <v>380</v>
      </c>
      <c r="C423" s="4">
        <f t="shared" ref="C423" si="3492">(LEN(B423)-LEN(SUBSTITUTE(B423,"1","")))/LEN("1")+1</f>
        <v>2</v>
      </c>
      <c r="D423">
        <f t="shared" ref="D423" si="3493">(LEN(B423)-LEN(SUBSTITUTE(B423,"2","")))/LEN("2")+3</f>
        <v>4</v>
      </c>
      <c r="E423">
        <f t="shared" ref="E423" si="3494">(LEN(B423)-LEN(SUBSTITUTE(B423,"3","")))/LEN("3")+5</f>
        <v>6</v>
      </c>
      <c r="F423">
        <f t="shared" ref="F423" si="3495">(LEN(B423)-LEN(SUBSTITUTE(B423,"4","")))/LEN("4")+7</f>
        <v>8</v>
      </c>
      <c r="G423">
        <f t="shared" ref="G423" si="3496">(LEN(B423)-LEN(SUBSTITUTE(B423,"5","")))/LEN("5")+9</f>
        <v>9</v>
      </c>
      <c r="H423">
        <f t="shared" ref="H423" si="3497">(LEN(B423)-LEN(SUBSTITUTE(B423,"6","")))/LEN("6")+11</f>
        <v>11</v>
      </c>
      <c r="I423">
        <f t="shared" ref="I423" si="3498">(LEN(B423)-LEN(SUBSTITUTE(B423,"7","")))/LEN("7")+13</f>
        <v>14</v>
      </c>
      <c r="J423">
        <f t="shared" ref="J423" si="3499">(LEN(B423)-LEN(SUBSTITUTE(B423,"8","")))/LEN("8")+15</f>
        <v>15</v>
      </c>
      <c r="K423">
        <f t="shared" ref="K423" si="3500">(LEN(B423)-LEN(SUBSTITUTE(B423,"9","")))/LEN("9")+17</f>
        <v>18</v>
      </c>
    </row>
    <row r="424" spans="1:11" x14ac:dyDescent="0.3">
      <c r="A424" s="3">
        <v>391</v>
      </c>
      <c r="B424" s="3" t="s">
        <v>381</v>
      </c>
      <c r="C424" s="4">
        <f t="shared" ref="C424" si="3501">(LEN(B424)-LEN(SUBSTITUTE(B424,"1","")))/LEN("1")+1</f>
        <v>2</v>
      </c>
      <c r="D424">
        <f t="shared" ref="D424" si="3502">(LEN(B424)-LEN(SUBSTITUTE(B424,"2","")))/LEN("2")+3</f>
        <v>4</v>
      </c>
      <c r="E424">
        <f t="shared" ref="E424" si="3503">(LEN(B424)-LEN(SUBSTITUTE(B424,"3","")))/LEN("3")+5</f>
        <v>6</v>
      </c>
      <c r="F424">
        <f t="shared" ref="F424" si="3504">(LEN(B424)-LEN(SUBSTITUTE(B424,"4","")))/LEN("4")+7</f>
        <v>8</v>
      </c>
      <c r="G424">
        <f t="shared" ref="G424" si="3505">(LEN(B424)-LEN(SUBSTITUTE(B424,"5","")))/LEN("5")+9</f>
        <v>9</v>
      </c>
      <c r="H424">
        <f t="shared" ref="H424" si="3506">(LEN(B424)-LEN(SUBSTITUTE(B424,"6","")))/LEN("6")+11</f>
        <v>11</v>
      </c>
      <c r="I424">
        <f t="shared" ref="I424" si="3507">(LEN(B424)-LEN(SUBSTITUTE(B424,"7","")))/LEN("7")+13</f>
        <v>13</v>
      </c>
      <c r="J424">
        <f t="shared" ref="J424" si="3508">(LEN(B424)-LEN(SUBSTITUTE(B424,"8","")))/LEN("8")+15</f>
        <v>16</v>
      </c>
      <c r="K424">
        <f t="shared" ref="K424" si="3509">(LEN(B424)-LEN(SUBSTITUTE(B424,"9","")))/LEN("9")+17</f>
        <v>18</v>
      </c>
    </row>
    <row r="425" spans="1:11" x14ac:dyDescent="0.3">
      <c r="A425" s="3">
        <v>392</v>
      </c>
      <c r="B425" s="3" t="s">
        <v>382</v>
      </c>
      <c r="C425" s="4">
        <f t="shared" ref="C425" si="3510">(LEN(B425)-LEN(SUBSTITUTE(B425,"1","")))/LEN("1")+1</f>
        <v>2</v>
      </c>
      <c r="D425">
        <f t="shared" ref="D425" si="3511">(LEN(B425)-LEN(SUBSTITUTE(B425,"2","")))/LEN("2")+3</f>
        <v>4</v>
      </c>
      <c r="E425">
        <f t="shared" ref="E425" si="3512">(LEN(B425)-LEN(SUBSTITUTE(B425,"3","")))/LEN("3")+5</f>
        <v>6</v>
      </c>
      <c r="F425">
        <f t="shared" ref="F425" si="3513">(LEN(B425)-LEN(SUBSTITUTE(B425,"4","")))/LEN("4")+7</f>
        <v>7</v>
      </c>
      <c r="G425">
        <f t="shared" ref="G425" si="3514">(LEN(B425)-LEN(SUBSTITUTE(B425,"5","")))/LEN("5")+9</f>
        <v>10</v>
      </c>
      <c r="H425">
        <f t="shared" ref="H425" si="3515">(LEN(B425)-LEN(SUBSTITUTE(B425,"6","")))/LEN("6")+11</f>
        <v>12</v>
      </c>
      <c r="I425">
        <f t="shared" ref="I425" si="3516">(LEN(B425)-LEN(SUBSTITUTE(B425,"7","")))/LEN("7")+13</f>
        <v>14</v>
      </c>
      <c r="J425">
        <f t="shared" ref="J425" si="3517">(LEN(B425)-LEN(SUBSTITUTE(B425,"8","")))/LEN("8")+15</f>
        <v>15</v>
      </c>
      <c r="K425">
        <f t="shared" ref="K425" si="3518">(LEN(B425)-LEN(SUBSTITUTE(B425,"9","")))/LEN("9")+17</f>
        <v>17</v>
      </c>
    </row>
    <row r="426" spans="1:11" x14ac:dyDescent="0.3">
      <c r="A426" s="3">
        <v>393</v>
      </c>
      <c r="B426" s="3" t="s">
        <v>383</v>
      </c>
      <c r="C426" s="4">
        <f t="shared" ref="C426" si="3519">(LEN(B426)-LEN(SUBSTITUTE(B426,"1","")))/LEN("1")+1</f>
        <v>2</v>
      </c>
      <c r="D426">
        <f t="shared" ref="D426" si="3520">(LEN(B426)-LEN(SUBSTITUTE(B426,"2","")))/LEN("2")+3</f>
        <v>4</v>
      </c>
      <c r="E426">
        <f t="shared" ref="E426" si="3521">(LEN(B426)-LEN(SUBSTITUTE(B426,"3","")))/LEN("3")+5</f>
        <v>6</v>
      </c>
      <c r="F426">
        <f t="shared" ref="F426" si="3522">(LEN(B426)-LEN(SUBSTITUTE(B426,"4","")))/LEN("4")+7</f>
        <v>7</v>
      </c>
      <c r="G426">
        <f t="shared" ref="G426" si="3523">(LEN(B426)-LEN(SUBSTITUTE(B426,"5","")))/LEN("5")+9</f>
        <v>10</v>
      </c>
      <c r="H426">
        <f t="shared" ref="H426" si="3524">(LEN(B426)-LEN(SUBSTITUTE(B426,"6","")))/LEN("6")+11</f>
        <v>12</v>
      </c>
      <c r="I426">
        <f t="shared" ref="I426" si="3525">(LEN(B426)-LEN(SUBSTITUTE(B426,"7","")))/LEN("7")+13</f>
        <v>13</v>
      </c>
      <c r="J426">
        <f t="shared" ref="J426" si="3526">(LEN(B426)-LEN(SUBSTITUTE(B426,"8","")))/LEN("8")+15</f>
        <v>16</v>
      </c>
      <c r="K426">
        <f t="shared" ref="K426" si="3527">(LEN(B426)-LEN(SUBSTITUTE(B426,"9","")))/LEN("9")+17</f>
        <v>17</v>
      </c>
    </row>
    <row r="427" spans="1:11" x14ac:dyDescent="0.3">
      <c r="A427" s="3">
        <v>394</v>
      </c>
      <c r="B427" s="3" t="s">
        <v>384</v>
      </c>
      <c r="C427" s="4">
        <f t="shared" ref="C427" si="3528">(LEN(B427)-LEN(SUBSTITUTE(B427,"1","")))/LEN("1")+1</f>
        <v>2</v>
      </c>
      <c r="D427">
        <f t="shared" ref="D427" si="3529">(LEN(B427)-LEN(SUBSTITUTE(B427,"2","")))/LEN("2")+3</f>
        <v>4</v>
      </c>
      <c r="E427">
        <f t="shared" ref="E427" si="3530">(LEN(B427)-LEN(SUBSTITUTE(B427,"3","")))/LEN("3")+5</f>
        <v>6</v>
      </c>
      <c r="F427">
        <f t="shared" ref="F427" si="3531">(LEN(B427)-LEN(SUBSTITUTE(B427,"4","")))/LEN("4")+7</f>
        <v>7</v>
      </c>
      <c r="G427">
        <f t="shared" ref="G427" si="3532">(LEN(B427)-LEN(SUBSTITUTE(B427,"5","")))/LEN("5")+9</f>
        <v>10</v>
      </c>
      <c r="H427">
        <f t="shared" ref="H427" si="3533">(LEN(B427)-LEN(SUBSTITUTE(B427,"6","")))/LEN("6")+11</f>
        <v>12</v>
      </c>
      <c r="I427">
        <f t="shared" ref="I427" si="3534">(LEN(B427)-LEN(SUBSTITUTE(B427,"7","")))/LEN("7")+13</f>
        <v>13</v>
      </c>
      <c r="J427">
        <f t="shared" ref="J427" si="3535">(LEN(B427)-LEN(SUBSTITUTE(B427,"8","")))/LEN("8")+15</f>
        <v>15</v>
      </c>
      <c r="K427">
        <f t="shared" ref="K427" si="3536">(LEN(B427)-LEN(SUBSTITUTE(B427,"9","")))/LEN("9")+17</f>
        <v>18</v>
      </c>
    </row>
    <row r="428" spans="1:11" x14ac:dyDescent="0.3">
      <c r="A428" s="3">
        <v>395</v>
      </c>
      <c r="B428" s="3" t="s">
        <v>385</v>
      </c>
      <c r="C428" s="4">
        <f t="shared" ref="C428" si="3537">(LEN(B428)-LEN(SUBSTITUTE(B428,"1","")))/LEN("1")+1</f>
        <v>2</v>
      </c>
      <c r="D428">
        <f t="shared" ref="D428" si="3538">(LEN(B428)-LEN(SUBSTITUTE(B428,"2","")))/LEN("2")+3</f>
        <v>4</v>
      </c>
      <c r="E428">
        <f t="shared" ref="E428" si="3539">(LEN(B428)-LEN(SUBSTITUTE(B428,"3","")))/LEN("3")+5</f>
        <v>6</v>
      </c>
      <c r="F428">
        <f t="shared" ref="F428" si="3540">(LEN(B428)-LEN(SUBSTITUTE(B428,"4","")))/LEN("4")+7</f>
        <v>7</v>
      </c>
      <c r="G428">
        <f t="shared" ref="G428" si="3541">(LEN(B428)-LEN(SUBSTITUTE(B428,"5","")))/LEN("5")+9</f>
        <v>10</v>
      </c>
      <c r="H428">
        <f t="shared" ref="H428" si="3542">(LEN(B428)-LEN(SUBSTITUTE(B428,"6","")))/LEN("6")+11</f>
        <v>11</v>
      </c>
      <c r="I428">
        <f t="shared" ref="I428" si="3543">(LEN(B428)-LEN(SUBSTITUTE(B428,"7","")))/LEN("7")+13</f>
        <v>14</v>
      </c>
      <c r="J428">
        <f t="shared" ref="J428" si="3544">(LEN(B428)-LEN(SUBSTITUTE(B428,"8","")))/LEN("8")+15</f>
        <v>16</v>
      </c>
      <c r="K428">
        <f t="shared" ref="K428" si="3545">(LEN(B428)-LEN(SUBSTITUTE(B428,"9","")))/LEN("9")+17</f>
        <v>17</v>
      </c>
    </row>
    <row r="429" spans="1:11" x14ac:dyDescent="0.3">
      <c r="A429" s="3">
        <v>396</v>
      </c>
      <c r="B429" s="3" t="s">
        <v>386</v>
      </c>
      <c r="C429" s="4">
        <f t="shared" ref="C429" si="3546">(LEN(B429)-LEN(SUBSTITUTE(B429,"1","")))/LEN("1")+1</f>
        <v>2</v>
      </c>
      <c r="D429">
        <f t="shared" ref="D429" si="3547">(LEN(B429)-LEN(SUBSTITUTE(B429,"2","")))/LEN("2")+3</f>
        <v>4</v>
      </c>
      <c r="E429">
        <f t="shared" ref="E429" si="3548">(LEN(B429)-LEN(SUBSTITUTE(B429,"3","")))/LEN("3")+5</f>
        <v>6</v>
      </c>
      <c r="F429">
        <f t="shared" ref="F429" si="3549">(LEN(B429)-LEN(SUBSTITUTE(B429,"4","")))/LEN("4")+7</f>
        <v>7</v>
      </c>
      <c r="G429">
        <f t="shared" ref="G429" si="3550">(LEN(B429)-LEN(SUBSTITUTE(B429,"5","")))/LEN("5")+9</f>
        <v>10</v>
      </c>
      <c r="H429">
        <f t="shared" ref="H429" si="3551">(LEN(B429)-LEN(SUBSTITUTE(B429,"6","")))/LEN("6")+11</f>
        <v>11</v>
      </c>
      <c r="I429">
        <f t="shared" ref="I429" si="3552">(LEN(B429)-LEN(SUBSTITUTE(B429,"7","")))/LEN("7")+13</f>
        <v>14</v>
      </c>
      <c r="J429">
        <f t="shared" ref="J429" si="3553">(LEN(B429)-LEN(SUBSTITUTE(B429,"8","")))/LEN("8")+15</f>
        <v>15</v>
      </c>
      <c r="K429">
        <f t="shared" ref="K429" si="3554">(LEN(B429)-LEN(SUBSTITUTE(B429,"9","")))/LEN("9")+17</f>
        <v>18</v>
      </c>
    </row>
    <row r="430" spans="1:11" x14ac:dyDescent="0.3">
      <c r="A430" s="3">
        <v>397</v>
      </c>
      <c r="B430" s="3" t="s">
        <v>387</v>
      </c>
      <c r="C430" s="4">
        <f t="shared" ref="C430" si="3555">(LEN(B430)-LEN(SUBSTITUTE(B430,"1","")))/LEN("1")+1</f>
        <v>2</v>
      </c>
      <c r="D430">
        <f t="shared" ref="D430" si="3556">(LEN(B430)-LEN(SUBSTITUTE(B430,"2","")))/LEN("2")+3</f>
        <v>4</v>
      </c>
      <c r="E430">
        <f t="shared" ref="E430" si="3557">(LEN(B430)-LEN(SUBSTITUTE(B430,"3","")))/LEN("3")+5</f>
        <v>6</v>
      </c>
      <c r="F430">
        <f t="shared" ref="F430" si="3558">(LEN(B430)-LEN(SUBSTITUTE(B430,"4","")))/LEN("4")+7</f>
        <v>7</v>
      </c>
      <c r="G430">
        <f t="shared" ref="G430" si="3559">(LEN(B430)-LEN(SUBSTITUTE(B430,"5","")))/LEN("5")+9</f>
        <v>10</v>
      </c>
      <c r="H430">
        <f t="shared" ref="H430" si="3560">(LEN(B430)-LEN(SUBSTITUTE(B430,"6","")))/LEN("6")+11</f>
        <v>11</v>
      </c>
      <c r="I430">
        <f t="shared" ref="I430" si="3561">(LEN(B430)-LEN(SUBSTITUTE(B430,"7","")))/LEN("7")+13</f>
        <v>13</v>
      </c>
      <c r="J430">
        <f t="shared" ref="J430" si="3562">(LEN(B430)-LEN(SUBSTITUTE(B430,"8","")))/LEN("8")+15</f>
        <v>16</v>
      </c>
      <c r="K430">
        <f t="shared" ref="K430" si="3563">(LEN(B430)-LEN(SUBSTITUTE(B430,"9","")))/LEN("9")+17</f>
        <v>18</v>
      </c>
    </row>
    <row r="431" spans="1:11" x14ac:dyDescent="0.3">
      <c r="A431" s="3">
        <v>398</v>
      </c>
      <c r="B431" s="3" t="s">
        <v>388</v>
      </c>
      <c r="C431" s="4">
        <f t="shared" ref="C431" si="3564">(LEN(B431)-LEN(SUBSTITUTE(B431,"1","")))/LEN("1")+1</f>
        <v>2</v>
      </c>
      <c r="D431">
        <f t="shared" ref="D431" si="3565">(LEN(B431)-LEN(SUBSTITUTE(B431,"2","")))/LEN("2")+3</f>
        <v>4</v>
      </c>
      <c r="E431">
        <f t="shared" ref="E431" si="3566">(LEN(B431)-LEN(SUBSTITUTE(B431,"3","")))/LEN("3")+5</f>
        <v>6</v>
      </c>
      <c r="F431">
        <f t="shared" ref="F431" si="3567">(LEN(B431)-LEN(SUBSTITUTE(B431,"4","")))/LEN("4")+7</f>
        <v>7</v>
      </c>
      <c r="G431">
        <f t="shared" ref="G431" si="3568">(LEN(B431)-LEN(SUBSTITUTE(B431,"5","")))/LEN("5")+9</f>
        <v>9</v>
      </c>
      <c r="H431">
        <f t="shared" ref="H431" si="3569">(LEN(B431)-LEN(SUBSTITUTE(B431,"6","")))/LEN("6")+11</f>
        <v>12</v>
      </c>
      <c r="I431">
        <f t="shared" ref="I431" si="3570">(LEN(B431)-LEN(SUBSTITUTE(B431,"7","")))/LEN("7")+13</f>
        <v>14</v>
      </c>
      <c r="J431">
        <f t="shared" ref="J431" si="3571">(LEN(B431)-LEN(SUBSTITUTE(B431,"8","")))/LEN("8")+15</f>
        <v>16</v>
      </c>
      <c r="K431">
        <f t="shared" ref="K431" si="3572">(LEN(B431)-LEN(SUBSTITUTE(B431,"9","")))/LEN("9")+17</f>
        <v>17</v>
      </c>
    </row>
    <row r="432" spans="1:11" x14ac:dyDescent="0.3">
      <c r="A432" s="3">
        <v>399</v>
      </c>
      <c r="B432" s="3" t="s">
        <v>389</v>
      </c>
      <c r="C432" s="4">
        <f t="shared" ref="C432" si="3573">(LEN(B432)-LEN(SUBSTITUTE(B432,"1","")))/LEN("1")+1</f>
        <v>2</v>
      </c>
      <c r="D432">
        <f t="shared" ref="D432" si="3574">(LEN(B432)-LEN(SUBSTITUTE(B432,"2","")))/LEN("2")+3</f>
        <v>4</v>
      </c>
      <c r="E432">
        <f t="shared" ref="E432" si="3575">(LEN(B432)-LEN(SUBSTITUTE(B432,"3","")))/LEN("3")+5</f>
        <v>6</v>
      </c>
      <c r="F432">
        <f t="shared" ref="F432" si="3576">(LEN(B432)-LEN(SUBSTITUTE(B432,"4","")))/LEN("4")+7</f>
        <v>7</v>
      </c>
      <c r="G432">
        <f t="shared" ref="G432" si="3577">(LEN(B432)-LEN(SUBSTITUTE(B432,"5","")))/LEN("5")+9</f>
        <v>9</v>
      </c>
      <c r="H432">
        <f t="shared" ref="H432" si="3578">(LEN(B432)-LEN(SUBSTITUTE(B432,"6","")))/LEN("6")+11</f>
        <v>12</v>
      </c>
      <c r="I432">
        <f t="shared" ref="I432" si="3579">(LEN(B432)-LEN(SUBSTITUTE(B432,"7","")))/LEN("7")+13</f>
        <v>14</v>
      </c>
      <c r="J432">
        <f t="shared" ref="J432" si="3580">(LEN(B432)-LEN(SUBSTITUTE(B432,"8","")))/LEN("8")+15</f>
        <v>15</v>
      </c>
      <c r="K432">
        <f t="shared" ref="K432" si="3581">(LEN(B432)-LEN(SUBSTITUTE(B432,"9","")))/LEN("9")+17</f>
        <v>18</v>
      </c>
    </row>
    <row r="433" spans="1:11" x14ac:dyDescent="0.3">
      <c r="A433" s="3">
        <v>400</v>
      </c>
      <c r="B433" s="3" t="s">
        <v>390</v>
      </c>
      <c r="C433" s="4">
        <f t="shared" ref="C433" si="3582">(LEN(B433)-LEN(SUBSTITUTE(B433,"1","")))/LEN("1")+1</f>
        <v>2</v>
      </c>
      <c r="D433">
        <f t="shared" ref="D433" si="3583">(LEN(B433)-LEN(SUBSTITUTE(B433,"2","")))/LEN("2")+3</f>
        <v>4</v>
      </c>
      <c r="E433">
        <f t="shared" ref="E433" si="3584">(LEN(B433)-LEN(SUBSTITUTE(B433,"3","")))/LEN("3")+5</f>
        <v>6</v>
      </c>
      <c r="F433">
        <f t="shared" ref="F433" si="3585">(LEN(B433)-LEN(SUBSTITUTE(B433,"4","")))/LEN("4")+7</f>
        <v>7</v>
      </c>
      <c r="G433">
        <f t="shared" ref="G433" si="3586">(LEN(B433)-LEN(SUBSTITUTE(B433,"5","")))/LEN("5")+9</f>
        <v>9</v>
      </c>
      <c r="H433">
        <f t="shared" ref="H433" si="3587">(LEN(B433)-LEN(SUBSTITUTE(B433,"6","")))/LEN("6")+11</f>
        <v>12</v>
      </c>
      <c r="I433">
        <f t="shared" ref="I433" si="3588">(LEN(B433)-LEN(SUBSTITUTE(B433,"7","")))/LEN("7")+13</f>
        <v>13</v>
      </c>
      <c r="J433">
        <f t="shared" ref="J433" si="3589">(LEN(B433)-LEN(SUBSTITUTE(B433,"8","")))/LEN("8")+15</f>
        <v>16</v>
      </c>
      <c r="K433">
        <f t="shared" ref="K433" si="3590">(LEN(B433)-LEN(SUBSTITUTE(B433,"9","")))/LEN("9")+17</f>
        <v>18</v>
      </c>
    </row>
    <row r="434" spans="1:11" x14ac:dyDescent="0.3">
      <c r="A434" s="3">
        <v>401</v>
      </c>
      <c r="B434" s="3" t="s">
        <v>391</v>
      </c>
      <c r="C434" s="4">
        <f t="shared" ref="C434" si="3591">(LEN(B434)-LEN(SUBSTITUTE(B434,"1","")))/LEN("1")+1</f>
        <v>2</v>
      </c>
      <c r="D434">
        <f t="shared" ref="D434" si="3592">(LEN(B434)-LEN(SUBSTITUTE(B434,"2","")))/LEN("2")+3</f>
        <v>4</v>
      </c>
      <c r="E434">
        <f t="shared" ref="E434" si="3593">(LEN(B434)-LEN(SUBSTITUTE(B434,"3","")))/LEN("3")+5</f>
        <v>6</v>
      </c>
      <c r="F434">
        <f t="shared" ref="F434" si="3594">(LEN(B434)-LEN(SUBSTITUTE(B434,"4","")))/LEN("4")+7</f>
        <v>7</v>
      </c>
      <c r="G434">
        <f t="shared" ref="G434" si="3595">(LEN(B434)-LEN(SUBSTITUTE(B434,"5","")))/LEN("5")+9</f>
        <v>9</v>
      </c>
      <c r="H434">
        <f t="shared" ref="H434" si="3596">(LEN(B434)-LEN(SUBSTITUTE(B434,"6","")))/LEN("6")+11</f>
        <v>11</v>
      </c>
      <c r="I434">
        <f t="shared" ref="I434" si="3597">(LEN(B434)-LEN(SUBSTITUTE(B434,"7","")))/LEN("7")+13</f>
        <v>14</v>
      </c>
      <c r="J434">
        <f t="shared" ref="J434" si="3598">(LEN(B434)-LEN(SUBSTITUTE(B434,"8","")))/LEN("8")+15</f>
        <v>16</v>
      </c>
      <c r="K434">
        <f t="shared" ref="K434" si="3599">(LEN(B434)-LEN(SUBSTITUTE(B434,"9","")))/LEN("9")+17</f>
        <v>18</v>
      </c>
    </row>
    <row r="435" spans="1:11" x14ac:dyDescent="0.3">
      <c r="A435" s="3">
        <v>402</v>
      </c>
      <c r="B435" s="3" t="s">
        <v>392</v>
      </c>
      <c r="C435" s="4">
        <f t="shared" ref="C435" si="3600">(LEN(B435)-LEN(SUBSTITUTE(B435,"1","")))/LEN("1")+1</f>
        <v>2</v>
      </c>
      <c r="D435">
        <f t="shared" ref="D435" si="3601">(LEN(B435)-LEN(SUBSTITUTE(B435,"2","")))/LEN("2")+3</f>
        <v>4</v>
      </c>
      <c r="E435">
        <f t="shared" ref="E435" si="3602">(LEN(B435)-LEN(SUBSTITUTE(B435,"3","")))/LEN("3")+5</f>
        <v>5</v>
      </c>
      <c r="F435">
        <f t="shared" ref="F435" si="3603">(LEN(B435)-LEN(SUBSTITUTE(B435,"4","")))/LEN("4")+7</f>
        <v>8</v>
      </c>
      <c r="G435">
        <f t="shared" ref="G435" si="3604">(LEN(B435)-LEN(SUBSTITUTE(B435,"5","")))/LEN("5")+9</f>
        <v>10</v>
      </c>
      <c r="H435">
        <f t="shared" ref="H435" si="3605">(LEN(B435)-LEN(SUBSTITUTE(B435,"6","")))/LEN("6")+11</f>
        <v>12</v>
      </c>
      <c r="I435">
        <f t="shared" ref="I435" si="3606">(LEN(B435)-LEN(SUBSTITUTE(B435,"7","")))/LEN("7")+13</f>
        <v>14</v>
      </c>
      <c r="J435">
        <f t="shared" ref="J435" si="3607">(LEN(B435)-LEN(SUBSTITUTE(B435,"8","")))/LEN("8")+15</f>
        <v>15</v>
      </c>
      <c r="K435">
        <f t="shared" ref="K435" si="3608">(LEN(B435)-LEN(SUBSTITUTE(B435,"9","")))/LEN("9")+17</f>
        <v>17</v>
      </c>
    </row>
    <row r="436" spans="1:11" x14ac:dyDescent="0.3">
      <c r="A436" s="3">
        <v>403</v>
      </c>
      <c r="B436" s="3" t="s">
        <v>393</v>
      </c>
      <c r="C436" s="4">
        <f t="shared" ref="C436" si="3609">(LEN(B436)-LEN(SUBSTITUTE(B436,"1","")))/LEN("1")+1</f>
        <v>2</v>
      </c>
      <c r="D436">
        <f t="shared" ref="D436" si="3610">(LEN(B436)-LEN(SUBSTITUTE(B436,"2","")))/LEN("2")+3</f>
        <v>4</v>
      </c>
      <c r="E436">
        <f t="shared" ref="E436" si="3611">(LEN(B436)-LEN(SUBSTITUTE(B436,"3","")))/LEN("3")+5</f>
        <v>5</v>
      </c>
      <c r="F436">
        <f t="shared" ref="F436" si="3612">(LEN(B436)-LEN(SUBSTITUTE(B436,"4","")))/LEN("4")+7</f>
        <v>8</v>
      </c>
      <c r="G436">
        <f t="shared" ref="G436" si="3613">(LEN(B436)-LEN(SUBSTITUTE(B436,"5","")))/LEN("5")+9</f>
        <v>10</v>
      </c>
      <c r="H436">
        <f t="shared" ref="H436" si="3614">(LEN(B436)-LEN(SUBSTITUTE(B436,"6","")))/LEN("6")+11</f>
        <v>12</v>
      </c>
      <c r="I436">
        <f t="shared" ref="I436" si="3615">(LEN(B436)-LEN(SUBSTITUTE(B436,"7","")))/LEN("7")+13</f>
        <v>13</v>
      </c>
      <c r="J436">
        <f t="shared" ref="J436" si="3616">(LEN(B436)-LEN(SUBSTITUTE(B436,"8","")))/LEN("8")+15</f>
        <v>16</v>
      </c>
      <c r="K436">
        <f t="shared" ref="K436" si="3617">(LEN(B436)-LEN(SUBSTITUTE(B436,"9","")))/LEN("9")+17</f>
        <v>17</v>
      </c>
    </row>
    <row r="437" spans="1:11" x14ac:dyDescent="0.3">
      <c r="A437" s="3">
        <v>404</v>
      </c>
      <c r="B437" s="3" t="s">
        <v>394</v>
      </c>
      <c r="C437" s="4">
        <f t="shared" ref="C437" si="3618">(LEN(B437)-LEN(SUBSTITUTE(B437,"1","")))/LEN("1")+1</f>
        <v>2</v>
      </c>
      <c r="D437">
        <f t="shared" ref="D437" si="3619">(LEN(B437)-LEN(SUBSTITUTE(B437,"2","")))/LEN("2")+3</f>
        <v>4</v>
      </c>
      <c r="E437">
        <f t="shared" ref="E437" si="3620">(LEN(B437)-LEN(SUBSTITUTE(B437,"3","")))/LEN("3")+5</f>
        <v>5</v>
      </c>
      <c r="F437">
        <f t="shared" ref="F437" si="3621">(LEN(B437)-LEN(SUBSTITUTE(B437,"4","")))/LEN("4")+7</f>
        <v>8</v>
      </c>
      <c r="G437">
        <f t="shared" ref="G437" si="3622">(LEN(B437)-LEN(SUBSTITUTE(B437,"5","")))/LEN("5")+9</f>
        <v>10</v>
      </c>
      <c r="H437">
        <f t="shared" ref="H437" si="3623">(LEN(B437)-LEN(SUBSTITUTE(B437,"6","")))/LEN("6")+11</f>
        <v>12</v>
      </c>
      <c r="I437">
        <f t="shared" ref="I437" si="3624">(LEN(B437)-LEN(SUBSTITUTE(B437,"7","")))/LEN("7")+13</f>
        <v>13</v>
      </c>
      <c r="J437">
        <f t="shared" ref="J437" si="3625">(LEN(B437)-LEN(SUBSTITUTE(B437,"8","")))/LEN("8")+15</f>
        <v>15</v>
      </c>
      <c r="K437">
        <f t="shared" ref="K437" si="3626">(LEN(B437)-LEN(SUBSTITUTE(B437,"9","")))/LEN("9")+17</f>
        <v>18</v>
      </c>
    </row>
    <row r="438" spans="1:11" x14ac:dyDescent="0.3">
      <c r="A438" s="3">
        <v>405</v>
      </c>
      <c r="B438" s="3" t="s">
        <v>395</v>
      </c>
      <c r="C438" s="4">
        <f t="shared" ref="C438" si="3627">(LEN(B438)-LEN(SUBSTITUTE(B438,"1","")))/LEN("1")+1</f>
        <v>2</v>
      </c>
      <c r="D438">
        <f t="shared" ref="D438" si="3628">(LEN(B438)-LEN(SUBSTITUTE(B438,"2","")))/LEN("2")+3</f>
        <v>4</v>
      </c>
      <c r="E438">
        <f t="shared" ref="E438" si="3629">(LEN(B438)-LEN(SUBSTITUTE(B438,"3","")))/LEN("3")+5</f>
        <v>5</v>
      </c>
      <c r="F438">
        <f t="shared" ref="F438" si="3630">(LEN(B438)-LEN(SUBSTITUTE(B438,"4","")))/LEN("4")+7</f>
        <v>8</v>
      </c>
      <c r="G438">
        <f t="shared" ref="G438" si="3631">(LEN(B438)-LEN(SUBSTITUTE(B438,"5","")))/LEN("5")+9</f>
        <v>10</v>
      </c>
      <c r="H438">
        <f t="shared" ref="H438" si="3632">(LEN(B438)-LEN(SUBSTITUTE(B438,"6","")))/LEN("6")+11</f>
        <v>11</v>
      </c>
      <c r="I438">
        <f t="shared" ref="I438" si="3633">(LEN(B438)-LEN(SUBSTITUTE(B438,"7","")))/LEN("7")+13</f>
        <v>14</v>
      </c>
      <c r="J438">
        <f t="shared" ref="J438" si="3634">(LEN(B438)-LEN(SUBSTITUTE(B438,"8","")))/LEN("8")+15</f>
        <v>16</v>
      </c>
      <c r="K438">
        <f t="shared" ref="K438" si="3635">(LEN(B438)-LEN(SUBSTITUTE(B438,"9","")))/LEN("9")+17</f>
        <v>17</v>
      </c>
    </row>
    <row r="439" spans="1:11" x14ac:dyDescent="0.3">
      <c r="A439" s="3">
        <v>406</v>
      </c>
      <c r="B439" s="3" t="s">
        <v>396</v>
      </c>
      <c r="C439" s="4">
        <f t="shared" ref="C439" si="3636">(LEN(B439)-LEN(SUBSTITUTE(B439,"1","")))/LEN("1")+1</f>
        <v>2</v>
      </c>
      <c r="D439">
        <f t="shared" ref="D439" si="3637">(LEN(B439)-LEN(SUBSTITUTE(B439,"2","")))/LEN("2")+3</f>
        <v>4</v>
      </c>
      <c r="E439">
        <f t="shared" ref="E439" si="3638">(LEN(B439)-LEN(SUBSTITUTE(B439,"3","")))/LEN("3")+5</f>
        <v>5</v>
      </c>
      <c r="F439">
        <f t="shared" ref="F439" si="3639">(LEN(B439)-LEN(SUBSTITUTE(B439,"4","")))/LEN("4")+7</f>
        <v>8</v>
      </c>
      <c r="G439">
        <f t="shared" ref="G439" si="3640">(LEN(B439)-LEN(SUBSTITUTE(B439,"5","")))/LEN("5")+9</f>
        <v>10</v>
      </c>
      <c r="H439">
        <f t="shared" ref="H439" si="3641">(LEN(B439)-LEN(SUBSTITUTE(B439,"6","")))/LEN("6")+11</f>
        <v>11</v>
      </c>
      <c r="I439">
        <f t="shared" ref="I439" si="3642">(LEN(B439)-LEN(SUBSTITUTE(B439,"7","")))/LEN("7")+13</f>
        <v>14</v>
      </c>
      <c r="J439">
        <f t="shared" ref="J439" si="3643">(LEN(B439)-LEN(SUBSTITUTE(B439,"8","")))/LEN("8")+15</f>
        <v>15</v>
      </c>
      <c r="K439">
        <f t="shared" ref="K439" si="3644">(LEN(B439)-LEN(SUBSTITUTE(B439,"9","")))/LEN("9")+17</f>
        <v>18</v>
      </c>
    </row>
    <row r="440" spans="1:11" x14ac:dyDescent="0.3">
      <c r="A440" s="3">
        <v>407</v>
      </c>
      <c r="B440" s="3" t="s">
        <v>397</v>
      </c>
      <c r="C440" s="4">
        <f t="shared" ref="C440" si="3645">(LEN(B440)-LEN(SUBSTITUTE(B440,"1","")))/LEN("1")+1</f>
        <v>2</v>
      </c>
      <c r="D440">
        <f t="shared" ref="D440" si="3646">(LEN(B440)-LEN(SUBSTITUTE(B440,"2","")))/LEN("2")+3</f>
        <v>4</v>
      </c>
      <c r="E440">
        <f t="shared" ref="E440" si="3647">(LEN(B440)-LEN(SUBSTITUTE(B440,"3","")))/LEN("3")+5</f>
        <v>5</v>
      </c>
      <c r="F440">
        <f t="shared" ref="F440" si="3648">(LEN(B440)-LEN(SUBSTITUTE(B440,"4","")))/LEN("4")+7</f>
        <v>8</v>
      </c>
      <c r="G440">
        <f t="shared" ref="G440" si="3649">(LEN(B440)-LEN(SUBSTITUTE(B440,"5","")))/LEN("5")+9</f>
        <v>10</v>
      </c>
      <c r="H440">
        <f t="shared" ref="H440" si="3650">(LEN(B440)-LEN(SUBSTITUTE(B440,"6","")))/LEN("6")+11</f>
        <v>11</v>
      </c>
      <c r="I440">
        <f t="shared" ref="I440" si="3651">(LEN(B440)-LEN(SUBSTITUTE(B440,"7","")))/LEN("7")+13</f>
        <v>13</v>
      </c>
      <c r="J440">
        <f t="shared" ref="J440" si="3652">(LEN(B440)-LEN(SUBSTITUTE(B440,"8","")))/LEN("8")+15</f>
        <v>16</v>
      </c>
      <c r="K440">
        <f t="shared" ref="K440" si="3653">(LEN(B440)-LEN(SUBSTITUTE(B440,"9","")))/LEN("9")+17</f>
        <v>18</v>
      </c>
    </row>
    <row r="441" spans="1:11" x14ac:dyDescent="0.3">
      <c r="A441" s="3">
        <v>408</v>
      </c>
      <c r="B441" s="3" t="s">
        <v>398</v>
      </c>
      <c r="C441" s="4">
        <f t="shared" ref="C441" si="3654">(LEN(B441)-LEN(SUBSTITUTE(B441,"1","")))/LEN("1")+1</f>
        <v>2</v>
      </c>
      <c r="D441">
        <f t="shared" ref="D441" si="3655">(LEN(B441)-LEN(SUBSTITUTE(B441,"2","")))/LEN("2")+3</f>
        <v>4</v>
      </c>
      <c r="E441">
        <f t="shared" ref="E441" si="3656">(LEN(B441)-LEN(SUBSTITUTE(B441,"3","")))/LEN("3")+5</f>
        <v>5</v>
      </c>
      <c r="F441">
        <f t="shared" ref="F441" si="3657">(LEN(B441)-LEN(SUBSTITUTE(B441,"4","")))/LEN("4")+7</f>
        <v>8</v>
      </c>
      <c r="G441">
        <f t="shared" ref="G441" si="3658">(LEN(B441)-LEN(SUBSTITUTE(B441,"5","")))/LEN("5")+9</f>
        <v>9</v>
      </c>
      <c r="H441">
        <f t="shared" ref="H441" si="3659">(LEN(B441)-LEN(SUBSTITUTE(B441,"6","")))/LEN("6")+11</f>
        <v>12</v>
      </c>
      <c r="I441">
        <f t="shared" ref="I441" si="3660">(LEN(B441)-LEN(SUBSTITUTE(B441,"7","")))/LEN("7")+13</f>
        <v>14</v>
      </c>
      <c r="J441">
        <f t="shared" ref="J441" si="3661">(LEN(B441)-LEN(SUBSTITUTE(B441,"8","")))/LEN("8")+15</f>
        <v>16</v>
      </c>
      <c r="K441">
        <f t="shared" ref="K441" si="3662">(LEN(B441)-LEN(SUBSTITUTE(B441,"9","")))/LEN("9")+17</f>
        <v>17</v>
      </c>
    </row>
    <row r="442" spans="1:11" x14ac:dyDescent="0.3">
      <c r="A442" s="3">
        <v>409</v>
      </c>
      <c r="B442" s="3" t="s">
        <v>399</v>
      </c>
      <c r="C442" s="4">
        <f t="shared" ref="C442" si="3663">(LEN(B442)-LEN(SUBSTITUTE(B442,"1","")))/LEN("1")+1</f>
        <v>2</v>
      </c>
      <c r="D442">
        <f t="shared" ref="D442" si="3664">(LEN(B442)-LEN(SUBSTITUTE(B442,"2","")))/LEN("2")+3</f>
        <v>4</v>
      </c>
      <c r="E442">
        <f t="shared" ref="E442" si="3665">(LEN(B442)-LEN(SUBSTITUTE(B442,"3","")))/LEN("3")+5</f>
        <v>5</v>
      </c>
      <c r="F442">
        <f t="shared" ref="F442" si="3666">(LEN(B442)-LEN(SUBSTITUTE(B442,"4","")))/LEN("4")+7</f>
        <v>8</v>
      </c>
      <c r="G442">
        <f t="shared" ref="G442" si="3667">(LEN(B442)-LEN(SUBSTITUTE(B442,"5","")))/LEN("5")+9</f>
        <v>9</v>
      </c>
      <c r="H442">
        <f t="shared" ref="H442" si="3668">(LEN(B442)-LEN(SUBSTITUTE(B442,"6","")))/LEN("6")+11</f>
        <v>12</v>
      </c>
      <c r="I442">
        <f t="shared" ref="I442" si="3669">(LEN(B442)-LEN(SUBSTITUTE(B442,"7","")))/LEN("7")+13</f>
        <v>14</v>
      </c>
      <c r="J442">
        <f t="shared" ref="J442" si="3670">(LEN(B442)-LEN(SUBSTITUTE(B442,"8","")))/LEN("8")+15</f>
        <v>15</v>
      </c>
      <c r="K442">
        <f t="shared" ref="K442" si="3671">(LEN(B442)-LEN(SUBSTITUTE(B442,"9","")))/LEN("9")+17</f>
        <v>18</v>
      </c>
    </row>
    <row r="443" spans="1:11" x14ac:dyDescent="0.3">
      <c r="A443" s="3">
        <v>410</v>
      </c>
      <c r="B443" s="3" t="s">
        <v>400</v>
      </c>
      <c r="C443" s="4">
        <f t="shared" ref="C443" si="3672">(LEN(B443)-LEN(SUBSTITUTE(B443,"1","")))/LEN("1")+1</f>
        <v>2</v>
      </c>
      <c r="D443">
        <f t="shared" ref="D443" si="3673">(LEN(B443)-LEN(SUBSTITUTE(B443,"2","")))/LEN("2")+3</f>
        <v>4</v>
      </c>
      <c r="E443">
        <f t="shared" ref="E443" si="3674">(LEN(B443)-LEN(SUBSTITUTE(B443,"3","")))/LEN("3")+5</f>
        <v>5</v>
      </c>
      <c r="F443">
        <f t="shared" ref="F443" si="3675">(LEN(B443)-LEN(SUBSTITUTE(B443,"4","")))/LEN("4")+7</f>
        <v>8</v>
      </c>
      <c r="G443">
        <f t="shared" ref="G443" si="3676">(LEN(B443)-LEN(SUBSTITUTE(B443,"5","")))/LEN("5")+9</f>
        <v>9</v>
      </c>
      <c r="H443">
        <f t="shared" ref="H443" si="3677">(LEN(B443)-LEN(SUBSTITUTE(B443,"6","")))/LEN("6")+11</f>
        <v>12</v>
      </c>
      <c r="I443">
        <f t="shared" ref="I443" si="3678">(LEN(B443)-LEN(SUBSTITUTE(B443,"7","")))/LEN("7")+13</f>
        <v>13</v>
      </c>
      <c r="J443">
        <f t="shared" ref="J443" si="3679">(LEN(B443)-LEN(SUBSTITUTE(B443,"8","")))/LEN("8")+15</f>
        <v>16</v>
      </c>
      <c r="K443">
        <f t="shared" ref="K443" si="3680">(LEN(B443)-LEN(SUBSTITUTE(B443,"9","")))/LEN("9")+17</f>
        <v>18</v>
      </c>
    </row>
    <row r="444" spans="1:11" x14ac:dyDescent="0.3">
      <c r="A444" s="3">
        <v>411</v>
      </c>
      <c r="B444" s="3" t="s">
        <v>401</v>
      </c>
      <c r="C444" s="4">
        <f t="shared" ref="C444" si="3681">(LEN(B444)-LEN(SUBSTITUTE(B444,"1","")))/LEN("1")+1</f>
        <v>2</v>
      </c>
      <c r="D444">
        <f t="shared" ref="D444" si="3682">(LEN(B444)-LEN(SUBSTITUTE(B444,"2","")))/LEN("2")+3</f>
        <v>4</v>
      </c>
      <c r="E444">
        <f t="shared" ref="E444" si="3683">(LEN(B444)-LEN(SUBSTITUTE(B444,"3","")))/LEN("3")+5</f>
        <v>5</v>
      </c>
      <c r="F444">
        <f t="shared" ref="F444" si="3684">(LEN(B444)-LEN(SUBSTITUTE(B444,"4","")))/LEN("4")+7</f>
        <v>8</v>
      </c>
      <c r="G444">
        <f t="shared" ref="G444" si="3685">(LEN(B444)-LEN(SUBSTITUTE(B444,"5","")))/LEN("5")+9</f>
        <v>9</v>
      </c>
      <c r="H444">
        <f t="shared" ref="H444" si="3686">(LEN(B444)-LEN(SUBSTITUTE(B444,"6","")))/LEN("6")+11</f>
        <v>11</v>
      </c>
      <c r="I444">
        <f t="shared" ref="I444" si="3687">(LEN(B444)-LEN(SUBSTITUTE(B444,"7","")))/LEN("7")+13</f>
        <v>14</v>
      </c>
      <c r="J444">
        <f t="shared" ref="J444" si="3688">(LEN(B444)-LEN(SUBSTITUTE(B444,"8","")))/LEN("8")+15</f>
        <v>16</v>
      </c>
      <c r="K444">
        <f t="shared" ref="K444" si="3689">(LEN(B444)-LEN(SUBSTITUTE(B444,"9","")))/LEN("9")+17</f>
        <v>18</v>
      </c>
    </row>
    <row r="445" spans="1:11" x14ac:dyDescent="0.3">
      <c r="A445" s="3">
        <v>412</v>
      </c>
      <c r="B445" s="3" t="s">
        <v>402</v>
      </c>
      <c r="C445" s="4">
        <f t="shared" ref="C445" si="3690">(LEN(B445)-LEN(SUBSTITUTE(B445,"1","")))/LEN("1")+1</f>
        <v>2</v>
      </c>
      <c r="D445">
        <f t="shared" ref="D445" si="3691">(LEN(B445)-LEN(SUBSTITUTE(B445,"2","")))/LEN("2")+3</f>
        <v>4</v>
      </c>
      <c r="E445">
        <f t="shared" ref="E445" si="3692">(LEN(B445)-LEN(SUBSTITUTE(B445,"3","")))/LEN("3")+5</f>
        <v>5</v>
      </c>
      <c r="F445">
        <f t="shared" ref="F445" si="3693">(LEN(B445)-LEN(SUBSTITUTE(B445,"4","")))/LEN("4")+7</f>
        <v>7</v>
      </c>
      <c r="G445">
        <f t="shared" ref="G445" si="3694">(LEN(B445)-LEN(SUBSTITUTE(B445,"5","")))/LEN("5")+9</f>
        <v>10</v>
      </c>
      <c r="H445">
        <f t="shared" ref="H445" si="3695">(LEN(B445)-LEN(SUBSTITUTE(B445,"6","")))/LEN("6")+11</f>
        <v>12</v>
      </c>
      <c r="I445">
        <f t="shared" ref="I445" si="3696">(LEN(B445)-LEN(SUBSTITUTE(B445,"7","")))/LEN("7")+13</f>
        <v>14</v>
      </c>
      <c r="J445">
        <f t="shared" ref="J445" si="3697">(LEN(B445)-LEN(SUBSTITUTE(B445,"8","")))/LEN("8")+15</f>
        <v>16</v>
      </c>
      <c r="K445">
        <f t="shared" ref="K445" si="3698">(LEN(B445)-LEN(SUBSTITUTE(B445,"9","")))/LEN("9")+17</f>
        <v>17</v>
      </c>
    </row>
    <row r="446" spans="1:11" x14ac:dyDescent="0.3">
      <c r="A446" s="3">
        <v>413</v>
      </c>
      <c r="B446" s="3" t="s">
        <v>403</v>
      </c>
      <c r="C446" s="4">
        <f t="shared" ref="C446" si="3699">(LEN(B446)-LEN(SUBSTITUTE(B446,"1","")))/LEN("1")+1</f>
        <v>2</v>
      </c>
      <c r="D446">
        <f t="shared" ref="D446" si="3700">(LEN(B446)-LEN(SUBSTITUTE(B446,"2","")))/LEN("2")+3</f>
        <v>4</v>
      </c>
      <c r="E446">
        <f t="shared" ref="E446" si="3701">(LEN(B446)-LEN(SUBSTITUTE(B446,"3","")))/LEN("3")+5</f>
        <v>5</v>
      </c>
      <c r="F446">
        <f t="shared" ref="F446" si="3702">(LEN(B446)-LEN(SUBSTITUTE(B446,"4","")))/LEN("4")+7</f>
        <v>7</v>
      </c>
      <c r="G446">
        <f t="shared" ref="G446" si="3703">(LEN(B446)-LEN(SUBSTITUTE(B446,"5","")))/LEN("5")+9</f>
        <v>10</v>
      </c>
      <c r="H446">
        <f t="shared" ref="H446" si="3704">(LEN(B446)-LEN(SUBSTITUTE(B446,"6","")))/LEN("6")+11</f>
        <v>12</v>
      </c>
      <c r="I446">
        <f t="shared" ref="I446" si="3705">(LEN(B446)-LEN(SUBSTITUTE(B446,"7","")))/LEN("7")+13</f>
        <v>14</v>
      </c>
      <c r="J446">
        <f t="shared" ref="J446" si="3706">(LEN(B446)-LEN(SUBSTITUTE(B446,"8","")))/LEN("8")+15</f>
        <v>15</v>
      </c>
      <c r="K446">
        <f t="shared" ref="K446" si="3707">(LEN(B446)-LEN(SUBSTITUTE(B446,"9","")))/LEN("9")+17</f>
        <v>18</v>
      </c>
    </row>
    <row r="447" spans="1:11" x14ac:dyDescent="0.3">
      <c r="A447" s="3">
        <v>414</v>
      </c>
      <c r="B447" s="3" t="s">
        <v>404</v>
      </c>
      <c r="C447" s="4">
        <f t="shared" ref="C447" si="3708">(LEN(B447)-LEN(SUBSTITUTE(B447,"1","")))/LEN("1")+1</f>
        <v>2</v>
      </c>
      <c r="D447">
        <f t="shared" ref="D447" si="3709">(LEN(B447)-LEN(SUBSTITUTE(B447,"2","")))/LEN("2")+3</f>
        <v>4</v>
      </c>
      <c r="E447">
        <f t="shared" ref="E447" si="3710">(LEN(B447)-LEN(SUBSTITUTE(B447,"3","")))/LEN("3")+5</f>
        <v>5</v>
      </c>
      <c r="F447">
        <f t="shared" ref="F447" si="3711">(LEN(B447)-LEN(SUBSTITUTE(B447,"4","")))/LEN("4")+7</f>
        <v>7</v>
      </c>
      <c r="G447">
        <f t="shared" ref="G447" si="3712">(LEN(B447)-LEN(SUBSTITUTE(B447,"5","")))/LEN("5")+9</f>
        <v>10</v>
      </c>
      <c r="H447">
        <f t="shared" ref="H447" si="3713">(LEN(B447)-LEN(SUBSTITUTE(B447,"6","")))/LEN("6")+11</f>
        <v>12</v>
      </c>
      <c r="I447">
        <f t="shared" ref="I447" si="3714">(LEN(B447)-LEN(SUBSTITUTE(B447,"7","")))/LEN("7")+13</f>
        <v>13</v>
      </c>
      <c r="J447">
        <f t="shared" ref="J447" si="3715">(LEN(B447)-LEN(SUBSTITUTE(B447,"8","")))/LEN("8")+15</f>
        <v>16</v>
      </c>
      <c r="K447">
        <f t="shared" ref="K447" si="3716">(LEN(B447)-LEN(SUBSTITUTE(B447,"9","")))/LEN("9")+17</f>
        <v>18</v>
      </c>
    </row>
    <row r="448" spans="1:11" x14ac:dyDescent="0.3">
      <c r="A448" s="3">
        <v>415</v>
      </c>
      <c r="B448" s="3" t="s">
        <v>405</v>
      </c>
      <c r="C448" s="4">
        <f t="shared" ref="C448" si="3717">(LEN(B448)-LEN(SUBSTITUTE(B448,"1","")))/LEN("1")+1</f>
        <v>2</v>
      </c>
      <c r="D448">
        <f t="shared" ref="D448" si="3718">(LEN(B448)-LEN(SUBSTITUTE(B448,"2","")))/LEN("2")+3</f>
        <v>4</v>
      </c>
      <c r="E448">
        <f t="shared" ref="E448" si="3719">(LEN(B448)-LEN(SUBSTITUTE(B448,"3","")))/LEN("3")+5</f>
        <v>5</v>
      </c>
      <c r="F448">
        <f t="shared" ref="F448" si="3720">(LEN(B448)-LEN(SUBSTITUTE(B448,"4","")))/LEN("4")+7</f>
        <v>7</v>
      </c>
      <c r="G448">
        <f t="shared" ref="G448" si="3721">(LEN(B448)-LEN(SUBSTITUTE(B448,"5","")))/LEN("5")+9</f>
        <v>10</v>
      </c>
      <c r="H448">
        <f t="shared" ref="H448" si="3722">(LEN(B448)-LEN(SUBSTITUTE(B448,"6","")))/LEN("6")+11</f>
        <v>11</v>
      </c>
      <c r="I448">
        <f t="shared" ref="I448" si="3723">(LEN(B448)-LEN(SUBSTITUTE(B448,"7","")))/LEN("7")+13</f>
        <v>14</v>
      </c>
      <c r="J448">
        <f t="shared" ref="J448" si="3724">(LEN(B448)-LEN(SUBSTITUTE(B448,"8","")))/LEN("8")+15</f>
        <v>16</v>
      </c>
      <c r="K448">
        <f t="shared" ref="K448" si="3725">(LEN(B448)-LEN(SUBSTITUTE(B448,"9","")))/LEN("9")+17</f>
        <v>18</v>
      </c>
    </row>
    <row r="449" spans="1:11" x14ac:dyDescent="0.3">
      <c r="A449" s="3">
        <v>416</v>
      </c>
      <c r="B449" s="3" t="s">
        <v>406</v>
      </c>
      <c r="C449" s="4">
        <f t="shared" ref="C449" si="3726">(LEN(B449)-LEN(SUBSTITUTE(B449,"1","")))/LEN("1")+1</f>
        <v>2</v>
      </c>
      <c r="D449">
        <f t="shared" ref="D449" si="3727">(LEN(B449)-LEN(SUBSTITUTE(B449,"2","")))/LEN("2")+3</f>
        <v>4</v>
      </c>
      <c r="E449">
        <f t="shared" ref="E449" si="3728">(LEN(B449)-LEN(SUBSTITUTE(B449,"3","")))/LEN("3")+5</f>
        <v>5</v>
      </c>
      <c r="F449">
        <f t="shared" ref="F449" si="3729">(LEN(B449)-LEN(SUBSTITUTE(B449,"4","")))/LEN("4")+7</f>
        <v>7</v>
      </c>
      <c r="G449">
        <f t="shared" ref="G449" si="3730">(LEN(B449)-LEN(SUBSTITUTE(B449,"5","")))/LEN("5")+9</f>
        <v>9</v>
      </c>
      <c r="H449">
        <f t="shared" ref="H449" si="3731">(LEN(B449)-LEN(SUBSTITUTE(B449,"6","")))/LEN("6")+11</f>
        <v>12</v>
      </c>
      <c r="I449">
        <f t="shared" ref="I449" si="3732">(LEN(B449)-LEN(SUBSTITUTE(B449,"7","")))/LEN("7")+13</f>
        <v>14</v>
      </c>
      <c r="J449">
        <f t="shared" ref="J449" si="3733">(LEN(B449)-LEN(SUBSTITUTE(B449,"8","")))/LEN("8")+15</f>
        <v>16</v>
      </c>
      <c r="K449">
        <f t="shared" ref="K449" si="3734">(LEN(B449)-LEN(SUBSTITUTE(B449,"9","")))/LEN("9")+17</f>
        <v>18</v>
      </c>
    </row>
    <row r="450" spans="1:11" x14ac:dyDescent="0.3">
      <c r="A450" s="3">
        <v>417</v>
      </c>
      <c r="B450" s="3" t="s">
        <v>407</v>
      </c>
      <c r="C450" s="4">
        <f t="shared" ref="C450" si="3735">(LEN(B450)-LEN(SUBSTITUTE(B450,"1","")))/LEN("1")+1</f>
        <v>2</v>
      </c>
      <c r="D450">
        <f t="shared" ref="D450" si="3736">(LEN(B450)-LEN(SUBSTITUTE(B450,"2","")))/LEN("2")+3</f>
        <v>3</v>
      </c>
      <c r="E450">
        <f t="shared" ref="E450" si="3737">(LEN(B450)-LEN(SUBSTITUTE(B450,"3","")))/LEN("3")+5</f>
        <v>6</v>
      </c>
      <c r="F450">
        <f t="shared" ref="F450" si="3738">(LEN(B450)-LEN(SUBSTITUTE(B450,"4","")))/LEN("4")+7</f>
        <v>8</v>
      </c>
      <c r="G450">
        <f t="shared" ref="G450" si="3739">(LEN(B450)-LEN(SUBSTITUTE(B450,"5","")))/LEN("5")+9</f>
        <v>10</v>
      </c>
      <c r="H450">
        <f t="shared" ref="H450" si="3740">(LEN(B450)-LEN(SUBSTITUTE(B450,"6","")))/LEN("6")+11</f>
        <v>12</v>
      </c>
      <c r="I450">
        <f t="shared" ref="I450" si="3741">(LEN(B450)-LEN(SUBSTITUTE(B450,"7","")))/LEN("7")+13</f>
        <v>14</v>
      </c>
      <c r="J450">
        <f t="shared" ref="J450" si="3742">(LEN(B450)-LEN(SUBSTITUTE(B450,"8","")))/LEN("8")+15</f>
        <v>15</v>
      </c>
      <c r="K450">
        <f t="shared" ref="K450" si="3743">(LEN(B450)-LEN(SUBSTITUTE(B450,"9","")))/LEN("9")+17</f>
        <v>17</v>
      </c>
    </row>
    <row r="451" spans="1:11" x14ac:dyDescent="0.3">
      <c r="A451" s="3">
        <v>418</v>
      </c>
      <c r="B451" s="3" t="s">
        <v>408</v>
      </c>
      <c r="C451" s="4">
        <f t="shared" ref="C451" si="3744">(LEN(B451)-LEN(SUBSTITUTE(B451,"1","")))/LEN("1")+1</f>
        <v>2</v>
      </c>
      <c r="D451">
        <f t="shared" ref="D451" si="3745">(LEN(B451)-LEN(SUBSTITUTE(B451,"2","")))/LEN("2")+3</f>
        <v>3</v>
      </c>
      <c r="E451">
        <f t="shared" ref="E451" si="3746">(LEN(B451)-LEN(SUBSTITUTE(B451,"3","")))/LEN("3")+5</f>
        <v>6</v>
      </c>
      <c r="F451">
        <f t="shared" ref="F451" si="3747">(LEN(B451)-LEN(SUBSTITUTE(B451,"4","")))/LEN("4")+7</f>
        <v>8</v>
      </c>
      <c r="G451">
        <f t="shared" ref="G451" si="3748">(LEN(B451)-LEN(SUBSTITUTE(B451,"5","")))/LEN("5")+9</f>
        <v>10</v>
      </c>
      <c r="H451">
        <f t="shared" ref="H451" si="3749">(LEN(B451)-LEN(SUBSTITUTE(B451,"6","")))/LEN("6")+11</f>
        <v>12</v>
      </c>
      <c r="I451">
        <f t="shared" ref="I451" si="3750">(LEN(B451)-LEN(SUBSTITUTE(B451,"7","")))/LEN("7")+13</f>
        <v>13</v>
      </c>
      <c r="J451">
        <f t="shared" ref="J451" si="3751">(LEN(B451)-LEN(SUBSTITUTE(B451,"8","")))/LEN("8")+15</f>
        <v>16</v>
      </c>
      <c r="K451">
        <f t="shared" ref="K451" si="3752">(LEN(B451)-LEN(SUBSTITUTE(B451,"9","")))/LEN("9")+17</f>
        <v>17</v>
      </c>
    </row>
    <row r="452" spans="1:11" x14ac:dyDescent="0.3">
      <c r="A452" s="3">
        <v>419</v>
      </c>
      <c r="B452" s="3" t="s">
        <v>409</v>
      </c>
      <c r="C452" s="4">
        <f t="shared" ref="C452" si="3753">(LEN(B452)-LEN(SUBSTITUTE(B452,"1","")))/LEN("1")+1</f>
        <v>2</v>
      </c>
      <c r="D452">
        <f t="shared" ref="D452" si="3754">(LEN(B452)-LEN(SUBSTITUTE(B452,"2","")))/LEN("2")+3</f>
        <v>3</v>
      </c>
      <c r="E452">
        <f t="shared" ref="E452" si="3755">(LEN(B452)-LEN(SUBSTITUTE(B452,"3","")))/LEN("3")+5</f>
        <v>6</v>
      </c>
      <c r="F452">
        <f t="shared" ref="F452" si="3756">(LEN(B452)-LEN(SUBSTITUTE(B452,"4","")))/LEN("4")+7</f>
        <v>8</v>
      </c>
      <c r="G452">
        <f t="shared" ref="G452" si="3757">(LEN(B452)-LEN(SUBSTITUTE(B452,"5","")))/LEN("5")+9</f>
        <v>10</v>
      </c>
      <c r="H452">
        <f t="shared" ref="H452" si="3758">(LEN(B452)-LEN(SUBSTITUTE(B452,"6","")))/LEN("6")+11</f>
        <v>12</v>
      </c>
      <c r="I452">
        <f t="shared" ref="I452" si="3759">(LEN(B452)-LEN(SUBSTITUTE(B452,"7","")))/LEN("7")+13</f>
        <v>13</v>
      </c>
      <c r="J452">
        <f t="shared" ref="J452" si="3760">(LEN(B452)-LEN(SUBSTITUTE(B452,"8","")))/LEN("8")+15</f>
        <v>15</v>
      </c>
      <c r="K452">
        <f t="shared" ref="K452" si="3761">(LEN(B452)-LEN(SUBSTITUTE(B452,"9","")))/LEN("9")+17</f>
        <v>18</v>
      </c>
    </row>
    <row r="453" spans="1:11" x14ac:dyDescent="0.3">
      <c r="A453" s="3">
        <v>420</v>
      </c>
      <c r="B453" s="3" t="s">
        <v>410</v>
      </c>
      <c r="C453" s="4">
        <f t="shared" ref="C453" si="3762">(LEN(B453)-LEN(SUBSTITUTE(B453,"1","")))/LEN("1")+1</f>
        <v>2</v>
      </c>
      <c r="D453">
        <f t="shared" ref="D453" si="3763">(LEN(B453)-LEN(SUBSTITUTE(B453,"2","")))/LEN("2")+3</f>
        <v>3</v>
      </c>
      <c r="E453">
        <f t="shared" ref="E453" si="3764">(LEN(B453)-LEN(SUBSTITUTE(B453,"3","")))/LEN("3")+5</f>
        <v>6</v>
      </c>
      <c r="F453">
        <f t="shared" ref="F453" si="3765">(LEN(B453)-LEN(SUBSTITUTE(B453,"4","")))/LEN("4")+7</f>
        <v>8</v>
      </c>
      <c r="G453">
        <f t="shared" ref="G453" si="3766">(LEN(B453)-LEN(SUBSTITUTE(B453,"5","")))/LEN("5")+9</f>
        <v>10</v>
      </c>
      <c r="H453">
        <f t="shared" ref="H453" si="3767">(LEN(B453)-LEN(SUBSTITUTE(B453,"6","")))/LEN("6")+11</f>
        <v>11</v>
      </c>
      <c r="I453">
        <f t="shared" ref="I453" si="3768">(LEN(B453)-LEN(SUBSTITUTE(B453,"7","")))/LEN("7")+13</f>
        <v>14</v>
      </c>
      <c r="J453">
        <f t="shared" ref="J453" si="3769">(LEN(B453)-LEN(SUBSTITUTE(B453,"8","")))/LEN("8")+15</f>
        <v>16</v>
      </c>
      <c r="K453">
        <f t="shared" ref="K453" si="3770">(LEN(B453)-LEN(SUBSTITUTE(B453,"9","")))/LEN("9")+17</f>
        <v>17</v>
      </c>
    </row>
    <row r="454" spans="1:11" x14ac:dyDescent="0.3">
      <c r="A454" s="3">
        <v>421</v>
      </c>
      <c r="B454" s="3" t="s">
        <v>411</v>
      </c>
      <c r="C454" s="4">
        <f t="shared" ref="C454" si="3771">(LEN(B454)-LEN(SUBSTITUTE(B454,"1","")))/LEN("1")+1</f>
        <v>2</v>
      </c>
      <c r="D454">
        <f t="shared" ref="D454" si="3772">(LEN(B454)-LEN(SUBSTITUTE(B454,"2","")))/LEN("2")+3</f>
        <v>3</v>
      </c>
      <c r="E454">
        <f t="shared" ref="E454" si="3773">(LEN(B454)-LEN(SUBSTITUTE(B454,"3","")))/LEN("3")+5</f>
        <v>6</v>
      </c>
      <c r="F454">
        <f t="shared" ref="F454" si="3774">(LEN(B454)-LEN(SUBSTITUTE(B454,"4","")))/LEN("4")+7</f>
        <v>8</v>
      </c>
      <c r="G454">
        <f t="shared" ref="G454" si="3775">(LEN(B454)-LEN(SUBSTITUTE(B454,"5","")))/LEN("5")+9</f>
        <v>10</v>
      </c>
      <c r="H454">
        <f t="shared" ref="H454" si="3776">(LEN(B454)-LEN(SUBSTITUTE(B454,"6","")))/LEN("6")+11</f>
        <v>11</v>
      </c>
      <c r="I454">
        <f t="shared" ref="I454" si="3777">(LEN(B454)-LEN(SUBSTITUTE(B454,"7","")))/LEN("7")+13</f>
        <v>14</v>
      </c>
      <c r="J454">
        <f t="shared" ref="J454" si="3778">(LEN(B454)-LEN(SUBSTITUTE(B454,"8","")))/LEN("8")+15</f>
        <v>15</v>
      </c>
      <c r="K454">
        <f t="shared" ref="K454" si="3779">(LEN(B454)-LEN(SUBSTITUTE(B454,"9","")))/LEN("9")+17</f>
        <v>18</v>
      </c>
    </row>
    <row r="455" spans="1:11" x14ac:dyDescent="0.3">
      <c r="A455" s="3">
        <v>422</v>
      </c>
      <c r="B455" s="3" t="s">
        <v>412</v>
      </c>
      <c r="C455" s="4">
        <f t="shared" ref="C455" si="3780">(LEN(B455)-LEN(SUBSTITUTE(B455,"1","")))/LEN("1")+1</f>
        <v>2</v>
      </c>
      <c r="D455">
        <f t="shared" ref="D455" si="3781">(LEN(B455)-LEN(SUBSTITUTE(B455,"2","")))/LEN("2")+3</f>
        <v>3</v>
      </c>
      <c r="E455">
        <f t="shared" ref="E455" si="3782">(LEN(B455)-LEN(SUBSTITUTE(B455,"3","")))/LEN("3")+5</f>
        <v>6</v>
      </c>
      <c r="F455">
        <f t="shared" ref="F455" si="3783">(LEN(B455)-LEN(SUBSTITUTE(B455,"4","")))/LEN("4")+7</f>
        <v>8</v>
      </c>
      <c r="G455">
        <f t="shared" ref="G455" si="3784">(LEN(B455)-LEN(SUBSTITUTE(B455,"5","")))/LEN("5")+9</f>
        <v>10</v>
      </c>
      <c r="H455">
        <f t="shared" ref="H455" si="3785">(LEN(B455)-LEN(SUBSTITUTE(B455,"6","")))/LEN("6")+11</f>
        <v>11</v>
      </c>
      <c r="I455">
        <f t="shared" ref="I455" si="3786">(LEN(B455)-LEN(SUBSTITUTE(B455,"7","")))/LEN("7")+13</f>
        <v>13</v>
      </c>
      <c r="J455">
        <f t="shared" ref="J455" si="3787">(LEN(B455)-LEN(SUBSTITUTE(B455,"8","")))/LEN("8")+15</f>
        <v>16</v>
      </c>
      <c r="K455">
        <f t="shared" ref="K455" si="3788">(LEN(B455)-LEN(SUBSTITUTE(B455,"9","")))/LEN("9")+17</f>
        <v>18</v>
      </c>
    </row>
    <row r="456" spans="1:11" x14ac:dyDescent="0.3">
      <c r="A456" s="3">
        <v>423</v>
      </c>
      <c r="B456" s="3" t="s">
        <v>413</v>
      </c>
      <c r="C456" s="4">
        <f t="shared" ref="C456" si="3789">(LEN(B456)-LEN(SUBSTITUTE(B456,"1","")))/LEN("1")+1</f>
        <v>2</v>
      </c>
      <c r="D456">
        <f t="shared" ref="D456" si="3790">(LEN(B456)-LEN(SUBSTITUTE(B456,"2","")))/LEN("2")+3</f>
        <v>3</v>
      </c>
      <c r="E456">
        <f t="shared" ref="E456" si="3791">(LEN(B456)-LEN(SUBSTITUTE(B456,"3","")))/LEN("3")+5</f>
        <v>6</v>
      </c>
      <c r="F456">
        <f t="shared" ref="F456" si="3792">(LEN(B456)-LEN(SUBSTITUTE(B456,"4","")))/LEN("4")+7</f>
        <v>8</v>
      </c>
      <c r="G456">
        <f t="shared" ref="G456" si="3793">(LEN(B456)-LEN(SUBSTITUTE(B456,"5","")))/LEN("5")+9</f>
        <v>9</v>
      </c>
      <c r="H456">
        <f t="shared" ref="H456" si="3794">(LEN(B456)-LEN(SUBSTITUTE(B456,"6","")))/LEN("6")+11</f>
        <v>12</v>
      </c>
      <c r="I456">
        <f t="shared" ref="I456" si="3795">(LEN(B456)-LEN(SUBSTITUTE(B456,"7","")))/LEN("7")+13</f>
        <v>14</v>
      </c>
      <c r="J456">
        <f t="shared" ref="J456" si="3796">(LEN(B456)-LEN(SUBSTITUTE(B456,"8","")))/LEN("8")+15</f>
        <v>16</v>
      </c>
      <c r="K456">
        <f t="shared" ref="K456" si="3797">(LEN(B456)-LEN(SUBSTITUTE(B456,"9","")))/LEN("9")+17</f>
        <v>17</v>
      </c>
    </row>
    <row r="457" spans="1:11" x14ac:dyDescent="0.3">
      <c r="A457" s="3">
        <v>424</v>
      </c>
      <c r="B457" s="3" t="s">
        <v>414</v>
      </c>
      <c r="C457" s="4">
        <f t="shared" ref="C457" si="3798">(LEN(B457)-LEN(SUBSTITUTE(B457,"1","")))/LEN("1")+1</f>
        <v>2</v>
      </c>
      <c r="D457">
        <f t="shared" ref="D457" si="3799">(LEN(B457)-LEN(SUBSTITUTE(B457,"2","")))/LEN("2")+3</f>
        <v>3</v>
      </c>
      <c r="E457">
        <f t="shared" ref="E457" si="3800">(LEN(B457)-LEN(SUBSTITUTE(B457,"3","")))/LEN("3")+5</f>
        <v>6</v>
      </c>
      <c r="F457">
        <f t="shared" ref="F457" si="3801">(LEN(B457)-LEN(SUBSTITUTE(B457,"4","")))/LEN("4")+7</f>
        <v>8</v>
      </c>
      <c r="G457">
        <f t="shared" ref="G457" si="3802">(LEN(B457)-LEN(SUBSTITUTE(B457,"5","")))/LEN("5")+9</f>
        <v>9</v>
      </c>
      <c r="H457">
        <f t="shared" ref="H457" si="3803">(LEN(B457)-LEN(SUBSTITUTE(B457,"6","")))/LEN("6")+11</f>
        <v>12</v>
      </c>
      <c r="I457">
        <f t="shared" ref="I457" si="3804">(LEN(B457)-LEN(SUBSTITUTE(B457,"7","")))/LEN("7")+13</f>
        <v>14</v>
      </c>
      <c r="J457">
        <f t="shared" ref="J457" si="3805">(LEN(B457)-LEN(SUBSTITUTE(B457,"8","")))/LEN("8")+15</f>
        <v>15</v>
      </c>
      <c r="K457">
        <f t="shared" ref="K457" si="3806">(LEN(B457)-LEN(SUBSTITUTE(B457,"9","")))/LEN("9")+17</f>
        <v>18</v>
      </c>
    </row>
    <row r="458" spans="1:11" x14ac:dyDescent="0.3">
      <c r="A458" s="3">
        <v>425</v>
      </c>
      <c r="B458" s="3" t="s">
        <v>415</v>
      </c>
      <c r="C458" s="4">
        <f t="shared" ref="C458" si="3807">(LEN(B458)-LEN(SUBSTITUTE(B458,"1","")))/LEN("1")+1</f>
        <v>2</v>
      </c>
      <c r="D458">
        <f t="shared" ref="D458" si="3808">(LEN(B458)-LEN(SUBSTITUTE(B458,"2","")))/LEN("2")+3</f>
        <v>3</v>
      </c>
      <c r="E458">
        <f t="shared" ref="E458" si="3809">(LEN(B458)-LEN(SUBSTITUTE(B458,"3","")))/LEN("3")+5</f>
        <v>6</v>
      </c>
      <c r="F458">
        <f t="shared" ref="F458" si="3810">(LEN(B458)-LEN(SUBSTITUTE(B458,"4","")))/LEN("4")+7</f>
        <v>8</v>
      </c>
      <c r="G458">
        <f t="shared" ref="G458" si="3811">(LEN(B458)-LEN(SUBSTITUTE(B458,"5","")))/LEN("5")+9</f>
        <v>9</v>
      </c>
      <c r="H458">
        <f t="shared" ref="H458" si="3812">(LEN(B458)-LEN(SUBSTITUTE(B458,"6","")))/LEN("6")+11</f>
        <v>12</v>
      </c>
      <c r="I458">
        <f t="shared" ref="I458" si="3813">(LEN(B458)-LEN(SUBSTITUTE(B458,"7","")))/LEN("7")+13</f>
        <v>13</v>
      </c>
      <c r="J458">
        <f t="shared" ref="J458" si="3814">(LEN(B458)-LEN(SUBSTITUTE(B458,"8","")))/LEN("8")+15</f>
        <v>16</v>
      </c>
      <c r="K458">
        <f t="shared" ref="K458" si="3815">(LEN(B458)-LEN(SUBSTITUTE(B458,"9","")))/LEN("9")+17</f>
        <v>18</v>
      </c>
    </row>
    <row r="459" spans="1:11" x14ac:dyDescent="0.3">
      <c r="A459" s="3">
        <v>426</v>
      </c>
      <c r="B459" s="3" t="s">
        <v>416</v>
      </c>
      <c r="C459" s="4">
        <f t="shared" ref="C459" si="3816">(LEN(B459)-LEN(SUBSTITUTE(B459,"1","")))/LEN("1")+1</f>
        <v>2</v>
      </c>
      <c r="D459">
        <f t="shared" ref="D459" si="3817">(LEN(B459)-LEN(SUBSTITUTE(B459,"2","")))/LEN("2")+3</f>
        <v>3</v>
      </c>
      <c r="E459">
        <f t="shared" ref="E459" si="3818">(LEN(B459)-LEN(SUBSTITUTE(B459,"3","")))/LEN("3")+5</f>
        <v>6</v>
      </c>
      <c r="F459">
        <f t="shared" ref="F459" si="3819">(LEN(B459)-LEN(SUBSTITUTE(B459,"4","")))/LEN("4")+7</f>
        <v>8</v>
      </c>
      <c r="G459">
        <f t="shared" ref="G459" si="3820">(LEN(B459)-LEN(SUBSTITUTE(B459,"5","")))/LEN("5")+9</f>
        <v>9</v>
      </c>
      <c r="H459">
        <f t="shared" ref="H459" si="3821">(LEN(B459)-LEN(SUBSTITUTE(B459,"6","")))/LEN("6")+11</f>
        <v>11</v>
      </c>
      <c r="I459">
        <f t="shared" ref="I459" si="3822">(LEN(B459)-LEN(SUBSTITUTE(B459,"7","")))/LEN("7")+13</f>
        <v>14</v>
      </c>
      <c r="J459">
        <f t="shared" ref="J459" si="3823">(LEN(B459)-LEN(SUBSTITUTE(B459,"8","")))/LEN("8")+15</f>
        <v>16</v>
      </c>
      <c r="K459">
        <f t="shared" ref="K459" si="3824">(LEN(B459)-LEN(SUBSTITUTE(B459,"9","")))/LEN("9")+17</f>
        <v>18</v>
      </c>
    </row>
    <row r="460" spans="1:11" x14ac:dyDescent="0.3">
      <c r="A460" s="3">
        <v>427</v>
      </c>
      <c r="B460" s="3" t="s">
        <v>417</v>
      </c>
      <c r="C460" s="4">
        <f t="shared" ref="C460" si="3825">(LEN(B460)-LEN(SUBSTITUTE(B460,"1","")))/LEN("1")+1</f>
        <v>2</v>
      </c>
      <c r="D460">
        <f t="shared" ref="D460" si="3826">(LEN(B460)-LEN(SUBSTITUTE(B460,"2","")))/LEN("2")+3</f>
        <v>3</v>
      </c>
      <c r="E460">
        <f t="shared" ref="E460" si="3827">(LEN(B460)-LEN(SUBSTITUTE(B460,"3","")))/LEN("3")+5</f>
        <v>6</v>
      </c>
      <c r="F460">
        <f t="shared" ref="F460" si="3828">(LEN(B460)-LEN(SUBSTITUTE(B460,"4","")))/LEN("4")+7</f>
        <v>7</v>
      </c>
      <c r="G460">
        <f t="shared" ref="G460" si="3829">(LEN(B460)-LEN(SUBSTITUTE(B460,"5","")))/LEN("5")+9</f>
        <v>10</v>
      </c>
      <c r="H460">
        <f t="shared" ref="H460" si="3830">(LEN(B460)-LEN(SUBSTITUTE(B460,"6","")))/LEN("6")+11</f>
        <v>12</v>
      </c>
      <c r="I460">
        <f t="shared" ref="I460" si="3831">(LEN(B460)-LEN(SUBSTITUTE(B460,"7","")))/LEN("7")+13</f>
        <v>14</v>
      </c>
      <c r="J460">
        <f t="shared" ref="J460" si="3832">(LEN(B460)-LEN(SUBSTITUTE(B460,"8","")))/LEN("8")+15</f>
        <v>16</v>
      </c>
      <c r="K460">
        <f t="shared" ref="K460" si="3833">(LEN(B460)-LEN(SUBSTITUTE(B460,"9","")))/LEN("9")+17</f>
        <v>17</v>
      </c>
    </row>
    <row r="461" spans="1:11" x14ac:dyDescent="0.3">
      <c r="A461" s="3">
        <v>428</v>
      </c>
      <c r="B461" s="3" t="s">
        <v>418</v>
      </c>
      <c r="C461" s="4">
        <f t="shared" ref="C461" si="3834">(LEN(B461)-LEN(SUBSTITUTE(B461,"1","")))/LEN("1")+1</f>
        <v>2</v>
      </c>
      <c r="D461">
        <f t="shared" ref="D461" si="3835">(LEN(B461)-LEN(SUBSTITUTE(B461,"2","")))/LEN("2")+3</f>
        <v>3</v>
      </c>
      <c r="E461">
        <f t="shared" ref="E461" si="3836">(LEN(B461)-LEN(SUBSTITUTE(B461,"3","")))/LEN("3")+5</f>
        <v>6</v>
      </c>
      <c r="F461">
        <f t="shared" ref="F461" si="3837">(LEN(B461)-LEN(SUBSTITUTE(B461,"4","")))/LEN("4")+7</f>
        <v>7</v>
      </c>
      <c r="G461">
        <f t="shared" ref="G461" si="3838">(LEN(B461)-LEN(SUBSTITUTE(B461,"5","")))/LEN("5")+9</f>
        <v>10</v>
      </c>
      <c r="H461">
        <f t="shared" ref="H461" si="3839">(LEN(B461)-LEN(SUBSTITUTE(B461,"6","")))/LEN("6")+11</f>
        <v>12</v>
      </c>
      <c r="I461">
        <f t="shared" ref="I461" si="3840">(LEN(B461)-LEN(SUBSTITUTE(B461,"7","")))/LEN("7")+13</f>
        <v>14</v>
      </c>
      <c r="J461">
        <f t="shared" ref="J461" si="3841">(LEN(B461)-LEN(SUBSTITUTE(B461,"8","")))/LEN("8")+15</f>
        <v>15</v>
      </c>
      <c r="K461">
        <f t="shared" ref="K461" si="3842">(LEN(B461)-LEN(SUBSTITUTE(B461,"9","")))/LEN("9")+17</f>
        <v>18</v>
      </c>
    </row>
    <row r="462" spans="1:11" x14ac:dyDescent="0.3">
      <c r="A462" s="3">
        <v>429</v>
      </c>
      <c r="B462" s="3" t="s">
        <v>419</v>
      </c>
      <c r="C462" s="4">
        <f t="shared" ref="C462" si="3843">(LEN(B462)-LEN(SUBSTITUTE(B462,"1","")))/LEN("1")+1</f>
        <v>2</v>
      </c>
      <c r="D462">
        <f t="shared" ref="D462" si="3844">(LEN(B462)-LEN(SUBSTITUTE(B462,"2","")))/LEN("2")+3</f>
        <v>3</v>
      </c>
      <c r="E462">
        <f t="shared" ref="E462" si="3845">(LEN(B462)-LEN(SUBSTITUTE(B462,"3","")))/LEN("3")+5</f>
        <v>6</v>
      </c>
      <c r="F462">
        <f t="shared" ref="F462" si="3846">(LEN(B462)-LEN(SUBSTITUTE(B462,"4","")))/LEN("4")+7</f>
        <v>7</v>
      </c>
      <c r="G462">
        <f t="shared" ref="G462" si="3847">(LEN(B462)-LEN(SUBSTITUTE(B462,"5","")))/LEN("5")+9</f>
        <v>10</v>
      </c>
      <c r="H462">
        <f t="shared" ref="H462" si="3848">(LEN(B462)-LEN(SUBSTITUTE(B462,"6","")))/LEN("6")+11</f>
        <v>12</v>
      </c>
      <c r="I462">
        <f t="shared" ref="I462" si="3849">(LEN(B462)-LEN(SUBSTITUTE(B462,"7","")))/LEN("7")+13</f>
        <v>13</v>
      </c>
      <c r="J462">
        <f t="shared" ref="J462" si="3850">(LEN(B462)-LEN(SUBSTITUTE(B462,"8","")))/LEN("8")+15</f>
        <v>16</v>
      </c>
      <c r="K462">
        <f t="shared" ref="K462" si="3851">(LEN(B462)-LEN(SUBSTITUTE(B462,"9","")))/LEN("9")+17</f>
        <v>18</v>
      </c>
    </row>
    <row r="463" spans="1:11" x14ac:dyDescent="0.3">
      <c r="A463" s="3">
        <v>430</v>
      </c>
      <c r="B463" s="3" t="s">
        <v>420</v>
      </c>
      <c r="C463" s="4">
        <f t="shared" ref="C463" si="3852">(LEN(B463)-LEN(SUBSTITUTE(B463,"1","")))/LEN("1")+1</f>
        <v>2</v>
      </c>
      <c r="D463">
        <f t="shared" ref="D463" si="3853">(LEN(B463)-LEN(SUBSTITUTE(B463,"2","")))/LEN("2")+3</f>
        <v>3</v>
      </c>
      <c r="E463">
        <f t="shared" ref="E463" si="3854">(LEN(B463)-LEN(SUBSTITUTE(B463,"3","")))/LEN("3")+5</f>
        <v>6</v>
      </c>
      <c r="F463">
        <f t="shared" ref="F463" si="3855">(LEN(B463)-LEN(SUBSTITUTE(B463,"4","")))/LEN("4")+7</f>
        <v>7</v>
      </c>
      <c r="G463">
        <f t="shared" ref="G463" si="3856">(LEN(B463)-LEN(SUBSTITUTE(B463,"5","")))/LEN("5")+9</f>
        <v>10</v>
      </c>
      <c r="H463">
        <f t="shared" ref="H463" si="3857">(LEN(B463)-LEN(SUBSTITUTE(B463,"6","")))/LEN("6")+11</f>
        <v>11</v>
      </c>
      <c r="I463">
        <f t="shared" ref="I463" si="3858">(LEN(B463)-LEN(SUBSTITUTE(B463,"7","")))/LEN("7")+13</f>
        <v>14</v>
      </c>
      <c r="J463">
        <f t="shared" ref="J463" si="3859">(LEN(B463)-LEN(SUBSTITUTE(B463,"8","")))/LEN("8")+15</f>
        <v>16</v>
      </c>
      <c r="K463">
        <f t="shared" ref="K463" si="3860">(LEN(B463)-LEN(SUBSTITUTE(B463,"9","")))/LEN("9")+17</f>
        <v>18</v>
      </c>
    </row>
    <row r="464" spans="1:11" x14ac:dyDescent="0.3">
      <c r="A464" s="3">
        <v>431</v>
      </c>
      <c r="B464" s="3" t="s">
        <v>421</v>
      </c>
      <c r="C464" s="4">
        <f t="shared" ref="C464" si="3861">(LEN(B464)-LEN(SUBSTITUTE(B464,"1","")))/LEN("1")+1</f>
        <v>2</v>
      </c>
      <c r="D464">
        <f t="shared" ref="D464" si="3862">(LEN(B464)-LEN(SUBSTITUTE(B464,"2","")))/LEN("2")+3</f>
        <v>3</v>
      </c>
      <c r="E464">
        <f t="shared" ref="E464" si="3863">(LEN(B464)-LEN(SUBSTITUTE(B464,"3","")))/LEN("3")+5</f>
        <v>6</v>
      </c>
      <c r="F464">
        <f t="shared" ref="F464" si="3864">(LEN(B464)-LEN(SUBSTITUTE(B464,"4","")))/LEN("4")+7</f>
        <v>7</v>
      </c>
      <c r="G464">
        <f t="shared" ref="G464" si="3865">(LEN(B464)-LEN(SUBSTITUTE(B464,"5","")))/LEN("5")+9</f>
        <v>9</v>
      </c>
      <c r="H464">
        <f t="shared" ref="H464" si="3866">(LEN(B464)-LEN(SUBSTITUTE(B464,"6","")))/LEN("6")+11</f>
        <v>12</v>
      </c>
      <c r="I464">
        <f t="shared" ref="I464" si="3867">(LEN(B464)-LEN(SUBSTITUTE(B464,"7","")))/LEN("7")+13</f>
        <v>14</v>
      </c>
      <c r="J464">
        <f t="shared" ref="J464" si="3868">(LEN(B464)-LEN(SUBSTITUTE(B464,"8","")))/LEN("8")+15</f>
        <v>16</v>
      </c>
      <c r="K464">
        <f t="shared" ref="K464" si="3869">(LEN(B464)-LEN(SUBSTITUTE(B464,"9","")))/LEN("9")+17</f>
        <v>18</v>
      </c>
    </row>
    <row r="465" spans="1:11" x14ac:dyDescent="0.3">
      <c r="A465" s="3">
        <v>432</v>
      </c>
      <c r="B465" s="3" t="s">
        <v>422</v>
      </c>
      <c r="C465" s="4">
        <f t="shared" ref="C465" si="3870">(LEN(B465)-LEN(SUBSTITUTE(B465,"1","")))/LEN("1")+1</f>
        <v>2</v>
      </c>
      <c r="D465">
        <f t="shared" ref="D465" si="3871">(LEN(B465)-LEN(SUBSTITUTE(B465,"2","")))/LEN("2")+3</f>
        <v>3</v>
      </c>
      <c r="E465">
        <f t="shared" ref="E465" si="3872">(LEN(B465)-LEN(SUBSTITUTE(B465,"3","")))/LEN("3")+5</f>
        <v>5</v>
      </c>
      <c r="F465">
        <f t="shared" ref="F465" si="3873">(LEN(B465)-LEN(SUBSTITUTE(B465,"4","")))/LEN("4")+7</f>
        <v>8</v>
      </c>
      <c r="G465">
        <f t="shared" ref="G465" si="3874">(LEN(B465)-LEN(SUBSTITUTE(B465,"5","")))/LEN("5")+9</f>
        <v>10</v>
      </c>
      <c r="H465">
        <f t="shared" ref="H465" si="3875">(LEN(B465)-LEN(SUBSTITUTE(B465,"6","")))/LEN("6")+11</f>
        <v>12</v>
      </c>
      <c r="I465">
        <f t="shared" ref="I465" si="3876">(LEN(B465)-LEN(SUBSTITUTE(B465,"7","")))/LEN("7")+13</f>
        <v>14</v>
      </c>
      <c r="J465">
        <f t="shared" ref="J465" si="3877">(LEN(B465)-LEN(SUBSTITUTE(B465,"8","")))/LEN("8")+15</f>
        <v>16</v>
      </c>
      <c r="K465">
        <f t="shared" ref="K465" si="3878">(LEN(B465)-LEN(SUBSTITUTE(B465,"9","")))/LEN("9")+17</f>
        <v>17</v>
      </c>
    </row>
    <row r="466" spans="1:11" x14ac:dyDescent="0.3">
      <c r="A466" s="3">
        <v>433</v>
      </c>
      <c r="B466" s="3" t="s">
        <v>423</v>
      </c>
      <c r="C466" s="4">
        <f t="shared" ref="C466" si="3879">(LEN(B466)-LEN(SUBSTITUTE(B466,"1","")))/LEN("1")+1</f>
        <v>2</v>
      </c>
      <c r="D466">
        <f t="shared" ref="D466" si="3880">(LEN(B466)-LEN(SUBSTITUTE(B466,"2","")))/LEN("2")+3</f>
        <v>3</v>
      </c>
      <c r="E466">
        <f t="shared" ref="E466" si="3881">(LEN(B466)-LEN(SUBSTITUTE(B466,"3","")))/LEN("3")+5</f>
        <v>5</v>
      </c>
      <c r="F466">
        <f t="shared" ref="F466" si="3882">(LEN(B466)-LEN(SUBSTITUTE(B466,"4","")))/LEN("4")+7</f>
        <v>8</v>
      </c>
      <c r="G466">
        <f t="shared" ref="G466" si="3883">(LEN(B466)-LEN(SUBSTITUTE(B466,"5","")))/LEN("5")+9</f>
        <v>10</v>
      </c>
      <c r="H466">
        <f t="shared" ref="H466" si="3884">(LEN(B466)-LEN(SUBSTITUTE(B466,"6","")))/LEN("6")+11</f>
        <v>12</v>
      </c>
      <c r="I466">
        <f t="shared" ref="I466" si="3885">(LEN(B466)-LEN(SUBSTITUTE(B466,"7","")))/LEN("7")+13</f>
        <v>14</v>
      </c>
      <c r="J466">
        <f t="shared" ref="J466" si="3886">(LEN(B466)-LEN(SUBSTITUTE(B466,"8","")))/LEN("8")+15</f>
        <v>15</v>
      </c>
      <c r="K466">
        <f t="shared" ref="K466" si="3887">(LEN(B466)-LEN(SUBSTITUTE(B466,"9","")))/LEN("9")+17</f>
        <v>18</v>
      </c>
    </row>
    <row r="467" spans="1:11" x14ac:dyDescent="0.3">
      <c r="A467" s="3">
        <v>434</v>
      </c>
      <c r="B467" s="3" t="s">
        <v>424</v>
      </c>
      <c r="C467" s="4">
        <f t="shared" ref="C467" si="3888">(LEN(B467)-LEN(SUBSTITUTE(B467,"1","")))/LEN("1")+1</f>
        <v>2</v>
      </c>
      <c r="D467">
        <f t="shared" ref="D467" si="3889">(LEN(B467)-LEN(SUBSTITUTE(B467,"2","")))/LEN("2")+3</f>
        <v>3</v>
      </c>
      <c r="E467">
        <f t="shared" ref="E467" si="3890">(LEN(B467)-LEN(SUBSTITUTE(B467,"3","")))/LEN("3")+5</f>
        <v>5</v>
      </c>
      <c r="F467">
        <f t="shared" ref="F467" si="3891">(LEN(B467)-LEN(SUBSTITUTE(B467,"4","")))/LEN("4")+7</f>
        <v>8</v>
      </c>
      <c r="G467">
        <f t="shared" ref="G467" si="3892">(LEN(B467)-LEN(SUBSTITUTE(B467,"5","")))/LEN("5")+9</f>
        <v>10</v>
      </c>
      <c r="H467">
        <f t="shared" ref="H467" si="3893">(LEN(B467)-LEN(SUBSTITUTE(B467,"6","")))/LEN("6")+11</f>
        <v>12</v>
      </c>
      <c r="I467">
        <f t="shared" ref="I467" si="3894">(LEN(B467)-LEN(SUBSTITUTE(B467,"7","")))/LEN("7")+13</f>
        <v>13</v>
      </c>
      <c r="J467">
        <f t="shared" ref="J467" si="3895">(LEN(B467)-LEN(SUBSTITUTE(B467,"8","")))/LEN("8")+15</f>
        <v>16</v>
      </c>
      <c r="K467">
        <f t="shared" ref="K467" si="3896">(LEN(B467)-LEN(SUBSTITUTE(B467,"9","")))/LEN("9")+17</f>
        <v>18</v>
      </c>
    </row>
    <row r="468" spans="1:11" x14ac:dyDescent="0.3">
      <c r="A468" s="3">
        <v>435</v>
      </c>
      <c r="B468" s="3" t="s">
        <v>425</v>
      </c>
      <c r="C468" s="4">
        <f t="shared" ref="C468" si="3897">(LEN(B468)-LEN(SUBSTITUTE(B468,"1","")))/LEN("1")+1</f>
        <v>2</v>
      </c>
      <c r="D468">
        <f t="shared" ref="D468" si="3898">(LEN(B468)-LEN(SUBSTITUTE(B468,"2","")))/LEN("2")+3</f>
        <v>3</v>
      </c>
      <c r="E468">
        <f t="shared" ref="E468" si="3899">(LEN(B468)-LEN(SUBSTITUTE(B468,"3","")))/LEN("3")+5</f>
        <v>5</v>
      </c>
      <c r="F468">
        <f t="shared" ref="F468" si="3900">(LEN(B468)-LEN(SUBSTITUTE(B468,"4","")))/LEN("4")+7</f>
        <v>8</v>
      </c>
      <c r="G468">
        <f t="shared" ref="G468" si="3901">(LEN(B468)-LEN(SUBSTITUTE(B468,"5","")))/LEN("5")+9</f>
        <v>10</v>
      </c>
      <c r="H468">
        <f t="shared" ref="H468" si="3902">(LEN(B468)-LEN(SUBSTITUTE(B468,"6","")))/LEN("6")+11</f>
        <v>11</v>
      </c>
      <c r="I468">
        <f t="shared" ref="I468" si="3903">(LEN(B468)-LEN(SUBSTITUTE(B468,"7","")))/LEN("7")+13</f>
        <v>14</v>
      </c>
      <c r="J468">
        <f t="shared" ref="J468" si="3904">(LEN(B468)-LEN(SUBSTITUTE(B468,"8","")))/LEN("8")+15</f>
        <v>16</v>
      </c>
      <c r="K468">
        <f t="shared" ref="K468" si="3905">(LEN(B468)-LEN(SUBSTITUTE(B468,"9","")))/LEN("9")+17</f>
        <v>18</v>
      </c>
    </row>
    <row r="469" spans="1:11" x14ac:dyDescent="0.3">
      <c r="A469" s="3">
        <v>436</v>
      </c>
      <c r="B469" s="3" t="s">
        <v>426</v>
      </c>
      <c r="C469" s="4">
        <f t="shared" ref="C469" si="3906">(LEN(B469)-LEN(SUBSTITUTE(B469,"1","")))/LEN("1")+1</f>
        <v>2</v>
      </c>
      <c r="D469">
        <f t="shared" ref="D469" si="3907">(LEN(B469)-LEN(SUBSTITUTE(B469,"2","")))/LEN("2")+3</f>
        <v>3</v>
      </c>
      <c r="E469">
        <f t="shared" ref="E469" si="3908">(LEN(B469)-LEN(SUBSTITUTE(B469,"3","")))/LEN("3")+5</f>
        <v>5</v>
      </c>
      <c r="F469">
        <f t="shared" ref="F469" si="3909">(LEN(B469)-LEN(SUBSTITUTE(B469,"4","")))/LEN("4")+7</f>
        <v>8</v>
      </c>
      <c r="G469">
        <f t="shared" ref="G469" si="3910">(LEN(B469)-LEN(SUBSTITUTE(B469,"5","")))/LEN("5")+9</f>
        <v>9</v>
      </c>
      <c r="H469">
        <f t="shared" ref="H469" si="3911">(LEN(B469)-LEN(SUBSTITUTE(B469,"6","")))/LEN("6")+11</f>
        <v>12</v>
      </c>
      <c r="I469">
        <f t="shared" ref="I469" si="3912">(LEN(B469)-LEN(SUBSTITUTE(B469,"7","")))/LEN("7")+13</f>
        <v>14</v>
      </c>
      <c r="J469">
        <f t="shared" ref="J469" si="3913">(LEN(B469)-LEN(SUBSTITUTE(B469,"8","")))/LEN("8")+15</f>
        <v>16</v>
      </c>
      <c r="K469">
        <f t="shared" ref="K469" si="3914">(LEN(B469)-LEN(SUBSTITUTE(B469,"9","")))/LEN("9")+17</f>
        <v>18</v>
      </c>
    </row>
    <row r="470" spans="1:11" x14ac:dyDescent="0.3">
      <c r="A470" s="3">
        <v>437</v>
      </c>
      <c r="B470" s="3" t="s">
        <v>427</v>
      </c>
      <c r="C470" s="4">
        <f t="shared" ref="C470" si="3915">(LEN(B470)-LEN(SUBSTITUTE(B470,"1","")))/LEN("1")+1</f>
        <v>2</v>
      </c>
      <c r="D470">
        <f t="shared" ref="D470" si="3916">(LEN(B470)-LEN(SUBSTITUTE(B470,"2","")))/LEN("2")+3</f>
        <v>3</v>
      </c>
      <c r="E470">
        <f t="shared" ref="E470" si="3917">(LEN(B470)-LEN(SUBSTITUTE(B470,"3","")))/LEN("3")+5</f>
        <v>5</v>
      </c>
      <c r="F470">
        <f t="shared" ref="F470" si="3918">(LEN(B470)-LEN(SUBSTITUTE(B470,"4","")))/LEN("4")+7</f>
        <v>7</v>
      </c>
      <c r="G470">
        <f t="shared" ref="G470" si="3919">(LEN(B470)-LEN(SUBSTITUTE(B470,"5","")))/LEN("5")+9</f>
        <v>10</v>
      </c>
      <c r="H470">
        <f t="shared" ref="H470" si="3920">(LEN(B470)-LEN(SUBSTITUTE(B470,"6","")))/LEN("6")+11</f>
        <v>12</v>
      </c>
      <c r="I470">
        <f t="shared" ref="I470" si="3921">(LEN(B470)-LEN(SUBSTITUTE(B470,"7","")))/LEN("7")+13</f>
        <v>14</v>
      </c>
      <c r="J470">
        <f t="shared" ref="J470" si="3922">(LEN(B470)-LEN(SUBSTITUTE(B470,"8","")))/LEN("8")+15</f>
        <v>16</v>
      </c>
      <c r="K470">
        <f t="shared" ref="K470" si="3923">(LEN(B470)-LEN(SUBSTITUTE(B470,"9","")))/LEN("9")+17</f>
        <v>18</v>
      </c>
    </row>
    <row r="471" spans="1:11" x14ac:dyDescent="0.3">
      <c r="A471" s="3">
        <v>438</v>
      </c>
      <c r="B471" s="3" t="s">
        <v>428</v>
      </c>
      <c r="C471" s="4">
        <f t="shared" ref="C471" si="3924">(LEN(B471)-LEN(SUBSTITUTE(B471,"1","")))/LEN("1")+1</f>
        <v>1</v>
      </c>
      <c r="D471">
        <f t="shared" ref="D471" si="3925">(LEN(B471)-LEN(SUBSTITUTE(B471,"2","")))/LEN("2")+3</f>
        <v>4</v>
      </c>
      <c r="E471">
        <f t="shared" ref="E471" si="3926">(LEN(B471)-LEN(SUBSTITUTE(B471,"3","")))/LEN("3")+5</f>
        <v>6</v>
      </c>
      <c r="F471">
        <f t="shared" ref="F471" si="3927">(LEN(B471)-LEN(SUBSTITUTE(B471,"4","")))/LEN("4")+7</f>
        <v>8</v>
      </c>
      <c r="G471">
        <f t="shared" ref="G471" si="3928">(LEN(B471)-LEN(SUBSTITUTE(B471,"5","")))/LEN("5")+9</f>
        <v>10</v>
      </c>
      <c r="H471">
        <f t="shared" ref="H471" si="3929">(LEN(B471)-LEN(SUBSTITUTE(B471,"6","")))/LEN("6")+11</f>
        <v>12</v>
      </c>
      <c r="I471">
        <f t="shared" ref="I471" si="3930">(LEN(B471)-LEN(SUBSTITUTE(B471,"7","")))/LEN("7")+13</f>
        <v>14</v>
      </c>
      <c r="J471">
        <f t="shared" ref="J471" si="3931">(LEN(B471)-LEN(SUBSTITUTE(B471,"8","")))/LEN("8")+15</f>
        <v>15</v>
      </c>
      <c r="K471">
        <f t="shared" ref="K471" si="3932">(LEN(B471)-LEN(SUBSTITUTE(B471,"9","")))/LEN("9")+17</f>
        <v>17</v>
      </c>
    </row>
    <row r="472" spans="1:11" x14ac:dyDescent="0.3">
      <c r="A472" s="3">
        <v>439</v>
      </c>
      <c r="B472" s="3" t="s">
        <v>429</v>
      </c>
      <c r="C472" s="4">
        <f t="shared" ref="C472" si="3933">(LEN(B472)-LEN(SUBSTITUTE(B472,"1","")))/LEN("1")+1</f>
        <v>1</v>
      </c>
      <c r="D472">
        <f t="shared" ref="D472" si="3934">(LEN(B472)-LEN(SUBSTITUTE(B472,"2","")))/LEN("2")+3</f>
        <v>4</v>
      </c>
      <c r="E472">
        <f t="shared" ref="E472" si="3935">(LEN(B472)-LEN(SUBSTITUTE(B472,"3","")))/LEN("3")+5</f>
        <v>6</v>
      </c>
      <c r="F472">
        <f t="shared" ref="F472" si="3936">(LEN(B472)-LEN(SUBSTITUTE(B472,"4","")))/LEN("4")+7</f>
        <v>8</v>
      </c>
      <c r="G472">
        <f t="shared" ref="G472" si="3937">(LEN(B472)-LEN(SUBSTITUTE(B472,"5","")))/LEN("5")+9</f>
        <v>10</v>
      </c>
      <c r="H472">
        <f t="shared" ref="H472" si="3938">(LEN(B472)-LEN(SUBSTITUTE(B472,"6","")))/LEN("6")+11</f>
        <v>12</v>
      </c>
      <c r="I472">
        <f t="shared" ref="I472" si="3939">(LEN(B472)-LEN(SUBSTITUTE(B472,"7","")))/LEN("7")+13</f>
        <v>13</v>
      </c>
      <c r="J472">
        <f t="shared" ref="J472" si="3940">(LEN(B472)-LEN(SUBSTITUTE(B472,"8","")))/LEN("8")+15</f>
        <v>16</v>
      </c>
      <c r="K472">
        <f t="shared" ref="K472" si="3941">(LEN(B472)-LEN(SUBSTITUTE(B472,"9","")))/LEN("9")+17</f>
        <v>17</v>
      </c>
    </row>
    <row r="473" spans="1:11" x14ac:dyDescent="0.3">
      <c r="A473" s="3">
        <v>440</v>
      </c>
      <c r="B473" s="3" t="s">
        <v>430</v>
      </c>
      <c r="C473" s="4">
        <f t="shared" ref="C473" si="3942">(LEN(B473)-LEN(SUBSTITUTE(B473,"1","")))/LEN("1")+1</f>
        <v>1</v>
      </c>
      <c r="D473">
        <f t="shared" ref="D473" si="3943">(LEN(B473)-LEN(SUBSTITUTE(B473,"2","")))/LEN("2")+3</f>
        <v>4</v>
      </c>
      <c r="E473">
        <f t="shared" ref="E473" si="3944">(LEN(B473)-LEN(SUBSTITUTE(B473,"3","")))/LEN("3")+5</f>
        <v>6</v>
      </c>
      <c r="F473">
        <f t="shared" ref="F473" si="3945">(LEN(B473)-LEN(SUBSTITUTE(B473,"4","")))/LEN("4")+7</f>
        <v>8</v>
      </c>
      <c r="G473">
        <f t="shared" ref="G473" si="3946">(LEN(B473)-LEN(SUBSTITUTE(B473,"5","")))/LEN("5")+9</f>
        <v>10</v>
      </c>
      <c r="H473">
        <f t="shared" ref="H473" si="3947">(LEN(B473)-LEN(SUBSTITUTE(B473,"6","")))/LEN("6")+11</f>
        <v>12</v>
      </c>
      <c r="I473">
        <f t="shared" ref="I473" si="3948">(LEN(B473)-LEN(SUBSTITUTE(B473,"7","")))/LEN("7")+13</f>
        <v>13</v>
      </c>
      <c r="J473">
        <f t="shared" ref="J473" si="3949">(LEN(B473)-LEN(SUBSTITUTE(B473,"8","")))/LEN("8")+15</f>
        <v>15</v>
      </c>
      <c r="K473">
        <f t="shared" ref="K473" si="3950">(LEN(B473)-LEN(SUBSTITUTE(B473,"9","")))/LEN("9")+17</f>
        <v>18</v>
      </c>
    </row>
    <row r="474" spans="1:11" x14ac:dyDescent="0.3">
      <c r="A474" s="3">
        <v>441</v>
      </c>
      <c r="B474" s="3" t="s">
        <v>431</v>
      </c>
      <c r="C474" s="4">
        <f t="shared" ref="C474" si="3951">(LEN(B474)-LEN(SUBSTITUTE(B474,"1","")))/LEN("1")+1</f>
        <v>1</v>
      </c>
      <c r="D474">
        <f t="shared" ref="D474" si="3952">(LEN(B474)-LEN(SUBSTITUTE(B474,"2","")))/LEN("2")+3</f>
        <v>4</v>
      </c>
      <c r="E474">
        <f t="shared" ref="E474" si="3953">(LEN(B474)-LEN(SUBSTITUTE(B474,"3","")))/LEN("3")+5</f>
        <v>6</v>
      </c>
      <c r="F474">
        <f t="shared" ref="F474" si="3954">(LEN(B474)-LEN(SUBSTITUTE(B474,"4","")))/LEN("4")+7</f>
        <v>8</v>
      </c>
      <c r="G474">
        <f t="shared" ref="G474" si="3955">(LEN(B474)-LEN(SUBSTITUTE(B474,"5","")))/LEN("5")+9</f>
        <v>10</v>
      </c>
      <c r="H474">
        <f t="shared" ref="H474" si="3956">(LEN(B474)-LEN(SUBSTITUTE(B474,"6","")))/LEN("6")+11</f>
        <v>11</v>
      </c>
      <c r="I474">
        <f t="shared" ref="I474" si="3957">(LEN(B474)-LEN(SUBSTITUTE(B474,"7","")))/LEN("7")+13</f>
        <v>14</v>
      </c>
      <c r="J474">
        <f t="shared" ref="J474" si="3958">(LEN(B474)-LEN(SUBSTITUTE(B474,"8","")))/LEN("8")+15</f>
        <v>16</v>
      </c>
      <c r="K474">
        <f t="shared" ref="K474" si="3959">(LEN(B474)-LEN(SUBSTITUTE(B474,"9","")))/LEN("9")+17</f>
        <v>17</v>
      </c>
    </row>
    <row r="475" spans="1:11" x14ac:dyDescent="0.3">
      <c r="A475" s="3">
        <v>442</v>
      </c>
      <c r="B475" s="3" t="s">
        <v>432</v>
      </c>
      <c r="C475" s="4">
        <f t="shared" ref="C475" si="3960">(LEN(B475)-LEN(SUBSTITUTE(B475,"1","")))/LEN("1")+1</f>
        <v>1</v>
      </c>
      <c r="D475">
        <f t="shared" ref="D475" si="3961">(LEN(B475)-LEN(SUBSTITUTE(B475,"2","")))/LEN("2")+3</f>
        <v>4</v>
      </c>
      <c r="E475">
        <f t="shared" ref="E475" si="3962">(LEN(B475)-LEN(SUBSTITUTE(B475,"3","")))/LEN("3")+5</f>
        <v>6</v>
      </c>
      <c r="F475">
        <f t="shared" ref="F475" si="3963">(LEN(B475)-LEN(SUBSTITUTE(B475,"4","")))/LEN("4")+7</f>
        <v>8</v>
      </c>
      <c r="G475">
        <f t="shared" ref="G475" si="3964">(LEN(B475)-LEN(SUBSTITUTE(B475,"5","")))/LEN("5")+9</f>
        <v>10</v>
      </c>
      <c r="H475">
        <f t="shared" ref="H475" si="3965">(LEN(B475)-LEN(SUBSTITUTE(B475,"6","")))/LEN("6")+11</f>
        <v>11</v>
      </c>
      <c r="I475">
        <f t="shared" ref="I475" si="3966">(LEN(B475)-LEN(SUBSTITUTE(B475,"7","")))/LEN("7")+13</f>
        <v>14</v>
      </c>
      <c r="J475">
        <f t="shared" ref="J475" si="3967">(LEN(B475)-LEN(SUBSTITUTE(B475,"8","")))/LEN("8")+15</f>
        <v>15</v>
      </c>
      <c r="K475">
        <f t="shared" ref="K475" si="3968">(LEN(B475)-LEN(SUBSTITUTE(B475,"9","")))/LEN("9")+17</f>
        <v>18</v>
      </c>
    </row>
    <row r="476" spans="1:11" x14ac:dyDescent="0.3">
      <c r="A476" s="3">
        <v>443</v>
      </c>
      <c r="B476" s="3" t="s">
        <v>433</v>
      </c>
      <c r="C476" s="4">
        <f t="shared" ref="C476" si="3969">(LEN(B476)-LEN(SUBSTITUTE(B476,"1","")))/LEN("1")+1</f>
        <v>1</v>
      </c>
      <c r="D476">
        <f t="shared" ref="D476" si="3970">(LEN(B476)-LEN(SUBSTITUTE(B476,"2","")))/LEN("2")+3</f>
        <v>4</v>
      </c>
      <c r="E476">
        <f t="shared" ref="E476" si="3971">(LEN(B476)-LEN(SUBSTITUTE(B476,"3","")))/LEN("3")+5</f>
        <v>6</v>
      </c>
      <c r="F476">
        <f t="shared" ref="F476" si="3972">(LEN(B476)-LEN(SUBSTITUTE(B476,"4","")))/LEN("4")+7</f>
        <v>8</v>
      </c>
      <c r="G476">
        <f t="shared" ref="G476" si="3973">(LEN(B476)-LEN(SUBSTITUTE(B476,"5","")))/LEN("5")+9</f>
        <v>10</v>
      </c>
      <c r="H476">
        <f t="shared" ref="H476" si="3974">(LEN(B476)-LEN(SUBSTITUTE(B476,"6","")))/LEN("6")+11</f>
        <v>11</v>
      </c>
      <c r="I476">
        <f t="shared" ref="I476" si="3975">(LEN(B476)-LEN(SUBSTITUTE(B476,"7","")))/LEN("7")+13</f>
        <v>13</v>
      </c>
      <c r="J476">
        <f t="shared" ref="J476" si="3976">(LEN(B476)-LEN(SUBSTITUTE(B476,"8","")))/LEN("8")+15</f>
        <v>16</v>
      </c>
      <c r="K476">
        <f t="shared" ref="K476" si="3977">(LEN(B476)-LEN(SUBSTITUTE(B476,"9","")))/LEN("9")+17</f>
        <v>18</v>
      </c>
    </row>
    <row r="477" spans="1:11" x14ac:dyDescent="0.3">
      <c r="A477" s="3">
        <v>444</v>
      </c>
      <c r="B477" s="3" t="s">
        <v>434</v>
      </c>
      <c r="C477" s="4">
        <f t="shared" ref="C477" si="3978">(LEN(B477)-LEN(SUBSTITUTE(B477,"1","")))/LEN("1")+1</f>
        <v>1</v>
      </c>
      <c r="D477">
        <f t="shared" ref="D477" si="3979">(LEN(B477)-LEN(SUBSTITUTE(B477,"2","")))/LEN("2")+3</f>
        <v>4</v>
      </c>
      <c r="E477">
        <f t="shared" ref="E477" si="3980">(LEN(B477)-LEN(SUBSTITUTE(B477,"3","")))/LEN("3")+5</f>
        <v>6</v>
      </c>
      <c r="F477">
        <f t="shared" ref="F477" si="3981">(LEN(B477)-LEN(SUBSTITUTE(B477,"4","")))/LEN("4")+7</f>
        <v>8</v>
      </c>
      <c r="G477">
        <f t="shared" ref="G477" si="3982">(LEN(B477)-LEN(SUBSTITUTE(B477,"5","")))/LEN("5")+9</f>
        <v>9</v>
      </c>
      <c r="H477">
        <f t="shared" ref="H477" si="3983">(LEN(B477)-LEN(SUBSTITUTE(B477,"6","")))/LEN("6")+11</f>
        <v>12</v>
      </c>
      <c r="I477">
        <f t="shared" ref="I477" si="3984">(LEN(B477)-LEN(SUBSTITUTE(B477,"7","")))/LEN("7")+13</f>
        <v>14</v>
      </c>
      <c r="J477">
        <f t="shared" ref="J477" si="3985">(LEN(B477)-LEN(SUBSTITUTE(B477,"8","")))/LEN("8")+15</f>
        <v>16</v>
      </c>
      <c r="K477">
        <f t="shared" ref="K477" si="3986">(LEN(B477)-LEN(SUBSTITUTE(B477,"9","")))/LEN("9")+17</f>
        <v>17</v>
      </c>
    </row>
    <row r="478" spans="1:11" x14ac:dyDescent="0.3">
      <c r="A478" s="3">
        <v>445</v>
      </c>
      <c r="B478" s="3" t="s">
        <v>435</v>
      </c>
      <c r="C478" s="4">
        <f t="shared" ref="C478" si="3987">(LEN(B478)-LEN(SUBSTITUTE(B478,"1","")))/LEN("1")+1</f>
        <v>1</v>
      </c>
      <c r="D478">
        <f t="shared" ref="D478" si="3988">(LEN(B478)-LEN(SUBSTITUTE(B478,"2","")))/LEN("2")+3</f>
        <v>4</v>
      </c>
      <c r="E478">
        <f t="shared" ref="E478" si="3989">(LEN(B478)-LEN(SUBSTITUTE(B478,"3","")))/LEN("3")+5</f>
        <v>6</v>
      </c>
      <c r="F478">
        <f t="shared" ref="F478" si="3990">(LEN(B478)-LEN(SUBSTITUTE(B478,"4","")))/LEN("4")+7</f>
        <v>8</v>
      </c>
      <c r="G478">
        <f t="shared" ref="G478" si="3991">(LEN(B478)-LEN(SUBSTITUTE(B478,"5","")))/LEN("5")+9</f>
        <v>9</v>
      </c>
      <c r="H478">
        <f t="shared" ref="H478" si="3992">(LEN(B478)-LEN(SUBSTITUTE(B478,"6","")))/LEN("6")+11</f>
        <v>12</v>
      </c>
      <c r="I478">
        <f t="shared" ref="I478" si="3993">(LEN(B478)-LEN(SUBSTITUTE(B478,"7","")))/LEN("7")+13</f>
        <v>14</v>
      </c>
      <c r="J478">
        <f t="shared" ref="J478" si="3994">(LEN(B478)-LEN(SUBSTITUTE(B478,"8","")))/LEN("8")+15</f>
        <v>15</v>
      </c>
      <c r="K478">
        <f t="shared" ref="K478" si="3995">(LEN(B478)-LEN(SUBSTITUTE(B478,"9","")))/LEN("9")+17</f>
        <v>18</v>
      </c>
    </row>
    <row r="479" spans="1:11" x14ac:dyDescent="0.3">
      <c r="A479" s="3">
        <v>446</v>
      </c>
      <c r="B479" s="3" t="s">
        <v>436</v>
      </c>
      <c r="C479" s="4">
        <f t="shared" ref="C479" si="3996">(LEN(B479)-LEN(SUBSTITUTE(B479,"1","")))/LEN("1")+1</f>
        <v>1</v>
      </c>
      <c r="D479">
        <f t="shared" ref="D479" si="3997">(LEN(B479)-LEN(SUBSTITUTE(B479,"2","")))/LEN("2")+3</f>
        <v>4</v>
      </c>
      <c r="E479">
        <f t="shared" ref="E479" si="3998">(LEN(B479)-LEN(SUBSTITUTE(B479,"3","")))/LEN("3")+5</f>
        <v>6</v>
      </c>
      <c r="F479">
        <f t="shared" ref="F479" si="3999">(LEN(B479)-LEN(SUBSTITUTE(B479,"4","")))/LEN("4")+7</f>
        <v>8</v>
      </c>
      <c r="G479">
        <f t="shared" ref="G479" si="4000">(LEN(B479)-LEN(SUBSTITUTE(B479,"5","")))/LEN("5")+9</f>
        <v>9</v>
      </c>
      <c r="H479">
        <f t="shared" ref="H479" si="4001">(LEN(B479)-LEN(SUBSTITUTE(B479,"6","")))/LEN("6")+11</f>
        <v>12</v>
      </c>
      <c r="I479">
        <f t="shared" ref="I479" si="4002">(LEN(B479)-LEN(SUBSTITUTE(B479,"7","")))/LEN("7")+13</f>
        <v>13</v>
      </c>
      <c r="J479">
        <f t="shared" ref="J479" si="4003">(LEN(B479)-LEN(SUBSTITUTE(B479,"8","")))/LEN("8")+15</f>
        <v>16</v>
      </c>
      <c r="K479">
        <f t="shared" ref="K479" si="4004">(LEN(B479)-LEN(SUBSTITUTE(B479,"9","")))/LEN("9")+17</f>
        <v>18</v>
      </c>
    </row>
    <row r="480" spans="1:11" x14ac:dyDescent="0.3">
      <c r="A480" s="3">
        <v>447</v>
      </c>
      <c r="B480" s="3" t="s">
        <v>437</v>
      </c>
      <c r="C480" s="4">
        <f t="shared" ref="C480" si="4005">(LEN(B480)-LEN(SUBSTITUTE(B480,"1","")))/LEN("1")+1</f>
        <v>1</v>
      </c>
      <c r="D480">
        <f t="shared" ref="D480" si="4006">(LEN(B480)-LEN(SUBSTITUTE(B480,"2","")))/LEN("2")+3</f>
        <v>4</v>
      </c>
      <c r="E480">
        <f t="shared" ref="E480" si="4007">(LEN(B480)-LEN(SUBSTITUTE(B480,"3","")))/LEN("3")+5</f>
        <v>6</v>
      </c>
      <c r="F480">
        <f t="shared" ref="F480" si="4008">(LEN(B480)-LEN(SUBSTITUTE(B480,"4","")))/LEN("4")+7</f>
        <v>8</v>
      </c>
      <c r="G480">
        <f t="shared" ref="G480" si="4009">(LEN(B480)-LEN(SUBSTITUTE(B480,"5","")))/LEN("5")+9</f>
        <v>9</v>
      </c>
      <c r="H480">
        <f t="shared" ref="H480" si="4010">(LEN(B480)-LEN(SUBSTITUTE(B480,"6","")))/LEN("6")+11</f>
        <v>11</v>
      </c>
      <c r="I480">
        <f t="shared" ref="I480" si="4011">(LEN(B480)-LEN(SUBSTITUTE(B480,"7","")))/LEN("7")+13</f>
        <v>14</v>
      </c>
      <c r="J480">
        <f t="shared" ref="J480" si="4012">(LEN(B480)-LEN(SUBSTITUTE(B480,"8","")))/LEN("8")+15</f>
        <v>16</v>
      </c>
      <c r="K480">
        <f t="shared" ref="K480" si="4013">(LEN(B480)-LEN(SUBSTITUTE(B480,"9","")))/LEN("9")+17</f>
        <v>18</v>
      </c>
    </row>
    <row r="481" spans="1:11" x14ac:dyDescent="0.3">
      <c r="A481" s="3">
        <v>448</v>
      </c>
      <c r="B481" s="3" t="s">
        <v>438</v>
      </c>
      <c r="C481" s="4">
        <f t="shared" ref="C481" si="4014">(LEN(B481)-LEN(SUBSTITUTE(B481,"1","")))/LEN("1")+1</f>
        <v>1</v>
      </c>
      <c r="D481">
        <f t="shared" ref="D481" si="4015">(LEN(B481)-LEN(SUBSTITUTE(B481,"2","")))/LEN("2")+3</f>
        <v>4</v>
      </c>
      <c r="E481">
        <f t="shared" ref="E481" si="4016">(LEN(B481)-LEN(SUBSTITUTE(B481,"3","")))/LEN("3")+5</f>
        <v>6</v>
      </c>
      <c r="F481">
        <f t="shared" ref="F481" si="4017">(LEN(B481)-LEN(SUBSTITUTE(B481,"4","")))/LEN("4")+7</f>
        <v>7</v>
      </c>
      <c r="G481">
        <f t="shared" ref="G481" si="4018">(LEN(B481)-LEN(SUBSTITUTE(B481,"5","")))/LEN("5")+9</f>
        <v>10</v>
      </c>
      <c r="H481">
        <f t="shared" ref="H481" si="4019">(LEN(B481)-LEN(SUBSTITUTE(B481,"6","")))/LEN("6")+11</f>
        <v>12</v>
      </c>
      <c r="I481">
        <f t="shared" ref="I481" si="4020">(LEN(B481)-LEN(SUBSTITUTE(B481,"7","")))/LEN("7")+13</f>
        <v>14</v>
      </c>
      <c r="J481">
        <f t="shared" ref="J481" si="4021">(LEN(B481)-LEN(SUBSTITUTE(B481,"8","")))/LEN("8")+15</f>
        <v>16</v>
      </c>
      <c r="K481">
        <f t="shared" ref="K481" si="4022">(LEN(B481)-LEN(SUBSTITUTE(B481,"9","")))/LEN("9")+17</f>
        <v>17</v>
      </c>
    </row>
    <row r="482" spans="1:11" x14ac:dyDescent="0.3">
      <c r="A482" s="3">
        <v>449</v>
      </c>
      <c r="B482" s="3" t="s">
        <v>439</v>
      </c>
      <c r="C482" s="4">
        <f t="shared" ref="C482:C483" si="4023">(LEN(B482)-LEN(SUBSTITUTE(B482,"1","")))/LEN("1")+1</f>
        <v>1</v>
      </c>
      <c r="D482">
        <f t="shared" ref="D482:D483" si="4024">(LEN(B482)-LEN(SUBSTITUTE(B482,"2","")))/LEN("2")+3</f>
        <v>4</v>
      </c>
      <c r="E482">
        <f t="shared" ref="E482:E483" si="4025">(LEN(B482)-LEN(SUBSTITUTE(B482,"3","")))/LEN("3")+5</f>
        <v>6</v>
      </c>
      <c r="F482">
        <f t="shared" ref="F482:F483" si="4026">(LEN(B482)-LEN(SUBSTITUTE(B482,"4","")))/LEN("4")+7</f>
        <v>7</v>
      </c>
      <c r="G482">
        <f t="shared" ref="G482:G483" si="4027">(LEN(B482)-LEN(SUBSTITUTE(B482,"5","")))/LEN("5")+9</f>
        <v>10</v>
      </c>
      <c r="H482">
        <f t="shared" ref="H482:H483" si="4028">(LEN(B482)-LEN(SUBSTITUTE(B482,"6","")))/LEN("6")+11</f>
        <v>12</v>
      </c>
      <c r="I482">
        <f t="shared" ref="I482:I483" si="4029">(LEN(B482)-LEN(SUBSTITUTE(B482,"7","")))/LEN("7")+13</f>
        <v>14</v>
      </c>
      <c r="J482">
        <f t="shared" ref="J482:J483" si="4030">(LEN(B482)-LEN(SUBSTITUTE(B482,"8","")))/LEN("8")+15</f>
        <v>15</v>
      </c>
      <c r="K482">
        <f t="shared" ref="K482:K483" si="4031">(LEN(B482)-LEN(SUBSTITUTE(B482,"9","")))/LEN("9")+17</f>
        <v>18</v>
      </c>
    </row>
    <row r="483" spans="1:11" x14ac:dyDescent="0.3">
      <c r="A483" s="3">
        <v>450</v>
      </c>
      <c r="B483" s="3" t="s">
        <v>440</v>
      </c>
      <c r="C483" s="4">
        <f t="shared" si="4023"/>
        <v>1</v>
      </c>
      <c r="D483">
        <f t="shared" si="4024"/>
        <v>4</v>
      </c>
      <c r="E483">
        <f t="shared" si="4025"/>
        <v>6</v>
      </c>
      <c r="F483">
        <f t="shared" si="4026"/>
        <v>7</v>
      </c>
      <c r="G483">
        <f t="shared" si="4027"/>
        <v>10</v>
      </c>
      <c r="H483">
        <f t="shared" si="4028"/>
        <v>12</v>
      </c>
      <c r="I483">
        <f t="shared" si="4029"/>
        <v>13</v>
      </c>
      <c r="J483">
        <f t="shared" si="4030"/>
        <v>16</v>
      </c>
      <c r="K483">
        <f t="shared" si="4031"/>
        <v>18</v>
      </c>
    </row>
    <row r="484" spans="1:11" x14ac:dyDescent="0.3">
      <c r="A484" s="3">
        <v>451</v>
      </c>
      <c r="B484" s="3" t="s">
        <v>441</v>
      </c>
      <c r="C484" s="4">
        <f t="shared" ref="C484:C485" si="4032">(LEN(B484)-LEN(SUBSTITUTE(B484,"1","")))/LEN("1")+1</f>
        <v>1</v>
      </c>
      <c r="D484">
        <f t="shared" ref="D484:D485" si="4033">(LEN(B484)-LEN(SUBSTITUTE(B484,"2","")))/LEN("2")+3</f>
        <v>4</v>
      </c>
      <c r="E484">
        <f t="shared" ref="E484:E485" si="4034">(LEN(B484)-LEN(SUBSTITUTE(B484,"3","")))/LEN("3")+5</f>
        <v>6</v>
      </c>
      <c r="F484">
        <f t="shared" ref="F484:F485" si="4035">(LEN(B484)-LEN(SUBSTITUTE(B484,"4","")))/LEN("4")+7</f>
        <v>7</v>
      </c>
      <c r="G484">
        <f t="shared" ref="G484:G485" si="4036">(LEN(B484)-LEN(SUBSTITUTE(B484,"5","")))/LEN("5")+9</f>
        <v>10</v>
      </c>
      <c r="H484">
        <f t="shared" ref="H484:H485" si="4037">(LEN(B484)-LEN(SUBSTITUTE(B484,"6","")))/LEN("6")+11</f>
        <v>11</v>
      </c>
      <c r="I484">
        <f t="shared" ref="I484:I485" si="4038">(LEN(B484)-LEN(SUBSTITUTE(B484,"7","")))/LEN("7")+13</f>
        <v>14</v>
      </c>
      <c r="J484">
        <f t="shared" ref="J484:J485" si="4039">(LEN(B484)-LEN(SUBSTITUTE(B484,"8","")))/LEN("8")+15</f>
        <v>16</v>
      </c>
      <c r="K484">
        <f t="shared" ref="K484:K485" si="4040">(LEN(B484)-LEN(SUBSTITUTE(B484,"9","")))/LEN("9")+17</f>
        <v>18</v>
      </c>
    </row>
    <row r="485" spans="1:11" x14ac:dyDescent="0.3">
      <c r="A485" s="3">
        <v>452</v>
      </c>
      <c r="B485" s="3" t="s">
        <v>442</v>
      </c>
      <c r="C485" s="4">
        <f t="shared" si="4032"/>
        <v>1</v>
      </c>
      <c r="D485">
        <f t="shared" si="4033"/>
        <v>4</v>
      </c>
      <c r="E485">
        <f t="shared" si="4034"/>
        <v>6</v>
      </c>
      <c r="F485">
        <f t="shared" si="4035"/>
        <v>7</v>
      </c>
      <c r="G485">
        <f t="shared" si="4036"/>
        <v>9</v>
      </c>
      <c r="H485">
        <f t="shared" si="4037"/>
        <v>12</v>
      </c>
      <c r="I485">
        <f t="shared" si="4038"/>
        <v>14</v>
      </c>
      <c r="J485">
        <f t="shared" si="4039"/>
        <v>16</v>
      </c>
      <c r="K485">
        <f t="shared" si="4040"/>
        <v>18</v>
      </c>
    </row>
    <row r="486" spans="1:11" x14ac:dyDescent="0.3">
      <c r="A486" s="3">
        <v>453</v>
      </c>
      <c r="B486" s="3" t="s">
        <v>443</v>
      </c>
      <c r="C486" s="4">
        <f t="shared" ref="C486:C487" si="4041">(LEN(B486)-LEN(SUBSTITUTE(B486,"1","")))/LEN("1")+1</f>
        <v>1</v>
      </c>
      <c r="D486">
        <f t="shared" ref="D486:D487" si="4042">(LEN(B486)-LEN(SUBSTITUTE(B486,"2","")))/LEN("2")+3</f>
        <v>4</v>
      </c>
      <c r="E486">
        <f t="shared" ref="E486:E487" si="4043">(LEN(B486)-LEN(SUBSTITUTE(B486,"3","")))/LEN("3")+5</f>
        <v>5</v>
      </c>
      <c r="F486">
        <f t="shared" ref="F486:F487" si="4044">(LEN(B486)-LEN(SUBSTITUTE(B486,"4","")))/LEN("4")+7</f>
        <v>8</v>
      </c>
      <c r="G486">
        <f t="shared" ref="G486:G487" si="4045">(LEN(B486)-LEN(SUBSTITUTE(B486,"5","")))/LEN("5")+9</f>
        <v>10</v>
      </c>
      <c r="H486">
        <f t="shared" ref="H486:H487" si="4046">(LEN(B486)-LEN(SUBSTITUTE(B486,"6","")))/LEN("6")+11</f>
        <v>12</v>
      </c>
      <c r="I486">
        <f t="shared" ref="I486:I487" si="4047">(LEN(B486)-LEN(SUBSTITUTE(B486,"7","")))/LEN("7")+13</f>
        <v>14</v>
      </c>
      <c r="J486">
        <f t="shared" ref="J486:J487" si="4048">(LEN(B486)-LEN(SUBSTITUTE(B486,"8","")))/LEN("8")+15</f>
        <v>16</v>
      </c>
      <c r="K486">
        <f t="shared" ref="K486:K487" si="4049">(LEN(B486)-LEN(SUBSTITUTE(B486,"9","")))/LEN("9")+17</f>
        <v>17</v>
      </c>
    </row>
    <row r="487" spans="1:11" x14ac:dyDescent="0.3">
      <c r="A487" s="3">
        <v>454</v>
      </c>
      <c r="B487" s="3" t="s">
        <v>444</v>
      </c>
      <c r="C487" s="4">
        <f t="shared" si="4041"/>
        <v>1</v>
      </c>
      <c r="D487">
        <f t="shared" si="4042"/>
        <v>4</v>
      </c>
      <c r="E487">
        <f t="shared" si="4043"/>
        <v>5</v>
      </c>
      <c r="F487">
        <f t="shared" si="4044"/>
        <v>8</v>
      </c>
      <c r="G487">
        <f t="shared" si="4045"/>
        <v>10</v>
      </c>
      <c r="H487">
        <f t="shared" si="4046"/>
        <v>12</v>
      </c>
      <c r="I487">
        <f t="shared" si="4047"/>
        <v>14</v>
      </c>
      <c r="J487">
        <f t="shared" si="4048"/>
        <v>15</v>
      </c>
      <c r="K487">
        <f t="shared" si="4049"/>
        <v>18</v>
      </c>
    </row>
    <row r="488" spans="1:11" x14ac:dyDescent="0.3">
      <c r="A488" s="3">
        <v>455</v>
      </c>
      <c r="B488" s="3" t="s">
        <v>445</v>
      </c>
      <c r="C488" s="4">
        <f t="shared" ref="C488:C489" si="4050">(LEN(B488)-LEN(SUBSTITUTE(B488,"1","")))/LEN("1")+1</f>
        <v>1</v>
      </c>
      <c r="D488">
        <f t="shared" ref="D488:D489" si="4051">(LEN(B488)-LEN(SUBSTITUTE(B488,"2","")))/LEN("2")+3</f>
        <v>4</v>
      </c>
      <c r="E488">
        <f t="shared" ref="E488:E489" si="4052">(LEN(B488)-LEN(SUBSTITUTE(B488,"3","")))/LEN("3")+5</f>
        <v>5</v>
      </c>
      <c r="F488">
        <f t="shared" ref="F488:F489" si="4053">(LEN(B488)-LEN(SUBSTITUTE(B488,"4","")))/LEN("4")+7</f>
        <v>8</v>
      </c>
      <c r="G488">
        <f t="shared" ref="G488:G489" si="4054">(LEN(B488)-LEN(SUBSTITUTE(B488,"5","")))/LEN("5")+9</f>
        <v>10</v>
      </c>
      <c r="H488">
        <f t="shared" ref="H488:H489" si="4055">(LEN(B488)-LEN(SUBSTITUTE(B488,"6","")))/LEN("6")+11</f>
        <v>12</v>
      </c>
      <c r="I488">
        <f t="shared" ref="I488:I489" si="4056">(LEN(B488)-LEN(SUBSTITUTE(B488,"7","")))/LEN("7")+13</f>
        <v>13</v>
      </c>
      <c r="J488">
        <f t="shared" ref="J488:J489" si="4057">(LEN(B488)-LEN(SUBSTITUTE(B488,"8","")))/LEN("8")+15</f>
        <v>16</v>
      </c>
      <c r="K488">
        <f t="shared" ref="K488:K489" si="4058">(LEN(B488)-LEN(SUBSTITUTE(B488,"9","")))/LEN("9")+17</f>
        <v>18</v>
      </c>
    </row>
    <row r="489" spans="1:11" x14ac:dyDescent="0.3">
      <c r="A489" s="3">
        <v>456</v>
      </c>
      <c r="B489" s="3" t="s">
        <v>446</v>
      </c>
      <c r="C489" s="4">
        <f t="shared" si="4050"/>
        <v>1</v>
      </c>
      <c r="D489">
        <f t="shared" si="4051"/>
        <v>4</v>
      </c>
      <c r="E489">
        <f t="shared" si="4052"/>
        <v>5</v>
      </c>
      <c r="F489">
        <f t="shared" si="4053"/>
        <v>8</v>
      </c>
      <c r="G489">
        <f t="shared" si="4054"/>
        <v>10</v>
      </c>
      <c r="H489">
        <f t="shared" si="4055"/>
        <v>11</v>
      </c>
      <c r="I489">
        <f t="shared" si="4056"/>
        <v>14</v>
      </c>
      <c r="J489">
        <f t="shared" si="4057"/>
        <v>16</v>
      </c>
      <c r="K489">
        <f t="shared" si="4058"/>
        <v>18</v>
      </c>
    </row>
    <row r="490" spans="1:11" x14ac:dyDescent="0.3">
      <c r="A490" s="3">
        <v>457</v>
      </c>
      <c r="B490" s="3" t="s">
        <v>447</v>
      </c>
      <c r="C490" s="4">
        <f t="shared" ref="C490:C491" si="4059">(LEN(B490)-LEN(SUBSTITUTE(B490,"1","")))/LEN("1")+1</f>
        <v>1</v>
      </c>
      <c r="D490">
        <f t="shared" ref="D490:D491" si="4060">(LEN(B490)-LEN(SUBSTITUTE(B490,"2","")))/LEN("2")+3</f>
        <v>4</v>
      </c>
      <c r="E490">
        <f t="shared" ref="E490:E491" si="4061">(LEN(B490)-LEN(SUBSTITUTE(B490,"3","")))/LEN("3")+5</f>
        <v>5</v>
      </c>
      <c r="F490">
        <f t="shared" ref="F490:F491" si="4062">(LEN(B490)-LEN(SUBSTITUTE(B490,"4","")))/LEN("4")+7</f>
        <v>8</v>
      </c>
      <c r="G490">
        <f t="shared" ref="G490:G491" si="4063">(LEN(B490)-LEN(SUBSTITUTE(B490,"5","")))/LEN("5")+9</f>
        <v>9</v>
      </c>
      <c r="H490">
        <f t="shared" ref="H490:H491" si="4064">(LEN(B490)-LEN(SUBSTITUTE(B490,"6","")))/LEN("6")+11</f>
        <v>12</v>
      </c>
      <c r="I490">
        <f t="shared" ref="I490:I491" si="4065">(LEN(B490)-LEN(SUBSTITUTE(B490,"7","")))/LEN("7")+13</f>
        <v>14</v>
      </c>
      <c r="J490">
        <f t="shared" ref="J490:J491" si="4066">(LEN(B490)-LEN(SUBSTITUTE(B490,"8","")))/LEN("8")+15</f>
        <v>16</v>
      </c>
      <c r="K490">
        <f t="shared" ref="K490:K491" si="4067">(LEN(B490)-LEN(SUBSTITUTE(B490,"9","")))/LEN("9")+17</f>
        <v>18</v>
      </c>
    </row>
    <row r="491" spans="1:11" x14ac:dyDescent="0.3">
      <c r="A491" s="3">
        <v>458</v>
      </c>
      <c r="B491" s="3" t="s">
        <v>448</v>
      </c>
      <c r="C491" s="4">
        <f t="shared" si="4059"/>
        <v>1</v>
      </c>
      <c r="D491">
        <f t="shared" si="4060"/>
        <v>4</v>
      </c>
      <c r="E491">
        <f t="shared" si="4061"/>
        <v>5</v>
      </c>
      <c r="F491">
        <f t="shared" si="4062"/>
        <v>7</v>
      </c>
      <c r="G491">
        <f t="shared" si="4063"/>
        <v>10</v>
      </c>
      <c r="H491">
        <f t="shared" si="4064"/>
        <v>12</v>
      </c>
      <c r="I491">
        <f t="shared" si="4065"/>
        <v>14</v>
      </c>
      <c r="J491">
        <f t="shared" si="4066"/>
        <v>16</v>
      </c>
      <c r="K491">
        <f t="shared" si="4067"/>
        <v>18</v>
      </c>
    </row>
    <row r="492" spans="1:11" x14ac:dyDescent="0.3">
      <c r="A492" s="3">
        <v>459</v>
      </c>
      <c r="B492" s="3" t="s">
        <v>449</v>
      </c>
      <c r="C492" s="4">
        <f t="shared" ref="C492:C493" si="4068">(LEN(B492)-LEN(SUBSTITUTE(B492,"1","")))/LEN("1")+1</f>
        <v>1</v>
      </c>
      <c r="D492">
        <f t="shared" ref="D492:D493" si="4069">(LEN(B492)-LEN(SUBSTITUTE(B492,"2","")))/LEN("2")+3</f>
        <v>3</v>
      </c>
      <c r="E492">
        <f t="shared" ref="E492:E493" si="4070">(LEN(B492)-LEN(SUBSTITUTE(B492,"3","")))/LEN("3")+5</f>
        <v>6</v>
      </c>
      <c r="F492">
        <f t="shared" ref="F492:F493" si="4071">(LEN(B492)-LEN(SUBSTITUTE(B492,"4","")))/LEN("4")+7</f>
        <v>8</v>
      </c>
      <c r="G492">
        <f t="shared" ref="G492:G493" si="4072">(LEN(B492)-LEN(SUBSTITUTE(B492,"5","")))/LEN("5")+9</f>
        <v>10</v>
      </c>
      <c r="H492">
        <f t="shared" ref="H492:H493" si="4073">(LEN(B492)-LEN(SUBSTITUTE(B492,"6","")))/LEN("6")+11</f>
        <v>12</v>
      </c>
      <c r="I492">
        <f t="shared" ref="I492:I493" si="4074">(LEN(B492)-LEN(SUBSTITUTE(B492,"7","")))/LEN("7")+13</f>
        <v>14</v>
      </c>
      <c r="J492">
        <f t="shared" ref="J492:J493" si="4075">(LEN(B492)-LEN(SUBSTITUTE(B492,"8","")))/LEN("8")+15</f>
        <v>16</v>
      </c>
      <c r="K492">
        <f t="shared" ref="K492:K493" si="4076">(LEN(B492)-LEN(SUBSTITUTE(B492,"9","")))/LEN("9")+17</f>
        <v>17</v>
      </c>
    </row>
    <row r="493" spans="1:11" x14ac:dyDescent="0.3">
      <c r="A493" s="3">
        <v>460</v>
      </c>
      <c r="B493" s="3" t="s">
        <v>450</v>
      </c>
      <c r="C493" s="4">
        <f t="shared" si="4068"/>
        <v>1</v>
      </c>
      <c r="D493">
        <f t="shared" si="4069"/>
        <v>3</v>
      </c>
      <c r="E493">
        <f t="shared" si="4070"/>
        <v>6</v>
      </c>
      <c r="F493">
        <f t="shared" si="4071"/>
        <v>8</v>
      </c>
      <c r="G493">
        <f t="shared" si="4072"/>
        <v>10</v>
      </c>
      <c r="H493">
        <f t="shared" si="4073"/>
        <v>12</v>
      </c>
      <c r="I493">
        <f t="shared" si="4074"/>
        <v>14</v>
      </c>
      <c r="J493">
        <f t="shared" si="4075"/>
        <v>15</v>
      </c>
      <c r="K493">
        <f t="shared" si="4076"/>
        <v>18</v>
      </c>
    </row>
    <row r="494" spans="1:11" x14ac:dyDescent="0.3">
      <c r="A494" s="3">
        <v>461</v>
      </c>
      <c r="B494" s="3" t="s">
        <v>451</v>
      </c>
      <c r="C494" s="4">
        <f t="shared" ref="C494:C495" si="4077">(LEN(B494)-LEN(SUBSTITUTE(B494,"1","")))/LEN("1")+1</f>
        <v>1</v>
      </c>
      <c r="D494">
        <f t="shared" ref="D494:D495" si="4078">(LEN(B494)-LEN(SUBSTITUTE(B494,"2","")))/LEN("2")+3</f>
        <v>3</v>
      </c>
      <c r="E494">
        <f t="shared" ref="E494:E495" si="4079">(LEN(B494)-LEN(SUBSTITUTE(B494,"3","")))/LEN("3")+5</f>
        <v>6</v>
      </c>
      <c r="F494">
        <f t="shared" ref="F494:F495" si="4080">(LEN(B494)-LEN(SUBSTITUTE(B494,"4","")))/LEN("4")+7</f>
        <v>8</v>
      </c>
      <c r="G494">
        <f t="shared" ref="G494:G495" si="4081">(LEN(B494)-LEN(SUBSTITUTE(B494,"5","")))/LEN("5")+9</f>
        <v>10</v>
      </c>
      <c r="H494">
        <f t="shared" ref="H494:H495" si="4082">(LEN(B494)-LEN(SUBSTITUTE(B494,"6","")))/LEN("6")+11</f>
        <v>12</v>
      </c>
      <c r="I494">
        <f t="shared" ref="I494:I495" si="4083">(LEN(B494)-LEN(SUBSTITUTE(B494,"7","")))/LEN("7")+13</f>
        <v>13</v>
      </c>
      <c r="J494">
        <f t="shared" ref="J494:J495" si="4084">(LEN(B494)-LEN(SUBSTITUTE(B494,"8","")))/LEN("8")+15</f>
        <v>16</v>
      </c>
      <c r="K494">
        <f t="shared" ref="K494:K495" si="4085">(LEN(B494)-LEN(SUBSTITUTE(B494,"9","")))/LEN("9")+17</f>
        <v>18</v>
      </c>
    </row>
    <row r="495" spans="1:11" x14ac:dyDescent="0.3">
      <c r="A495" s="3">
        <v>462</v>
      </c>
      <c r="B495" s="3" t="s">
        <v>452</v>
      </c>
      <c r="C495" s="4">
        <f t="shared" si="4077"/>
        <v>1</v>
      </c>
      <c r="D495">
        <f t="shared" si="4078"/>
        <v>3</v>
      </c>
      <c r="E495">
        <f t="shared" si="4079"/>
        <v>6</v>
      </c>
      <c r="F495">
        <f t="shared" si="4080"/>
        <v>8</v>
      </c>
      <c r="G495">
        <f t="shared" si="4081"/>
        <v>10</v>
      </c>
      <c r="H495">
        <f t="shared" si="4082"/>
        <v>11</v>
      </c>
      <c r="I495">
        <f t="shared" si="4083"/>
        <v>14</v>
      </c>
      <c r="J495">
        <f t="shared" si="4084"/>
        <v>16</v>
      </c>
      <c r="K495">
        <f t="shared" si="4085"/>
        <v>18</v>
      </c>
    </row>
    <row r="496" spans="1:11" x14ac:dyDescent="0.3">
      <c r="A496" s="3">
        <v>463</v>
      </c>
      <c r="B496" s="3" t="s">
        <v>453</v>
      </c>
      <c r="C496" s="4">
        <f t="shared" ref="C496:C497" si="4086">(LEN(B496)-LEN(SUBSTITUTE(B496,"1","")))/LEN("1")+1</f>
        <v>1</v>
      </c>
      <c r="D496">
        <f t="shared" ref="D496:D497" si="4087">(LEN(B496)-LEN(SUBSTITUTE(B496,"2","")))/LEN("2")+3</f>
        <v>3</v>
      </c>
      <c r="E496">
        <f t="shared" ref="E496:E497" si="4088">(LEN(B496)-LEN(SUBSTITUTE(B496,"3","")))/LEN("3")+5</f>
        <v>6</v>
      </c>
      <c r="F496">
        <f t="shared" ref="F496:F497" si="4089">(LEN(B496)-LEN(SUBSTITUTE(B496,"4","")))/LEN("4")+7</f>
        <v>8</v>
      </c>
      <c r="G496">
        <f t="shared" ref="G496:G497" si="4090">(LEN(B496)-LEN(SUBSTITUTE(B496,"5","")))/LEN("5")+9</f>
        <v>9</v>
      </c>
      <c r="H496">
        <f t="shared" ref="H496:H497" si="4091">(LEN(B496)-LEN(SUBSTITUTE(B496,"6","")))/LEN("6")+11</f>
        <v>12</v>
      </c>
      <c r="I496">
        <f t="shared" ref="I496:I497" si="4092">(LEN(B496)-LEN(SUBSTITUTE(B496,"7","")))/LEN("7")+13</f>
        <v>14</v>
      </c>
      <c r="J496">
        <f t="shared" ref="J496:J497" si="4093">(LEN(B496)-LEN(SUBSTITUTE(B496,"8","")))/LEN("8")+15</f>
        <v>16</v>
      </c>
      <c r="K496">
        <f t="shared" ref="K496:K497" si="4094">(LEN(B496)-LEN(SUBSTITUTE(B496,"9","")))/LEN("9")+17</f>
        <v>18</v>
      </c>
    </row>
    <row r="497" spans="1:11" x14ac:dyDescent="0.3">
      <c r="A497" s="3">
        <v>464</v>
      </c>
      <c r="B497" s="3" t="s">
        <v>454</v>
      </c>
      <c r="C497" s="4">
        <f t="shared" si="4086"/>
        <v>1</v>
      </c>
      <c r="D497">
        <f t="shared" si="4087"/>
        <v>3</v>
      </c>
      <c r="E497">
        <f t="shared" si="4088"/>
        <v>6</v>
      </c>
      <c r="F497">
        <f t="shared" si="4089"/>
        <v>7</v>
      </c>
      <c r="G497">
        <f t="shared" si="4090"/>
        <v>10</v>
      </c>
      <c r="H497">
        <f t="shared" si="4091"/>
        <v>12</v>
      </c>
      <c r="I497">
        <f t="shared" si="4092"/>
        <v>14</v>
      </c>
      <c r="J497">
        <f t="shared" si="4093"/>
        <v>16</v>
      </c>
      <c r="K497">
        <f t="shared" si="4094"/>
        <v>18</v>
      </c>
    </row>
    <row r="498" spans="1:11" x14ac:dyDescent="0.3">
      <c r="A498" s="3">
        <v>465</v>
      </c>
      <c r="B498" s="3" t="s">
        <v>455</v>
      </c>
      <c r="C498" s="4">
        <f t="shared" ref="C498:C499" si="4095">(LEN(B498)-LEN(SUBSTITUTE(B498,"1","")))/LEN("1")+1</f>
        <v>1</v>
      </c>
      <c r="D498">
        <f t="shared" ref="D498:D499" si="4096">(LEN(B498)-LEN(SUBSTITUTE(B498,"2","")))/LEN("2")+3</f>
        <v>3</v>
      </c>
      <c r="E498">
        <f t="shared" ref="E498:E499" si="4097">(LEN(B498)-LEN(SUBSTITUTE(B498,"3","")))/LEN("3")+5</f>
        <v>5</v>
      </c>
      <c r="F498">
        <f t="shared" ref="F498:F499" si="4098">(LEN(B498)-LEN(SUBSTITUTE(B498,"4","")))/LEN("4")+7</f>
        <v>8</v>
      </c>
      <c r="G498">
        <f t="shared" ref="G498:G499" si="4099">(LEN(B498)-LEN(SUBSTITUTE(B498,"5","")))/LEN("5")+9</f>
        <v>10</v>
      </c>
      <c r="H498">
        <f t="shared" ref="H498:H499" si="4100">(LEN(B498)-LEN(SUBSTITUTE(B498,"6","")))/LEN("6")+11</f>
        <v>12</v>
      </c>
      <c r="I498">
        <f t="shared" ref="I498:I499" si="4101">(LEN(B498)-LEN(SUBSTITUTE(B498,"7","")))/LEN("7")+13</f>
        <v>14</v>
      </c>
      <c r="J498">
        <f t="shared" ref="J498:J499" si="4102">(LEN(B498)-LEN(SUBSTITUTE(B498,"8","")))/LEN("8")+15</f>
        <v>16</v>
      </c>
      <c r="K498">
        <f t="shared" ref="K498:K499" si="4103">(LEN(B498)-LEN(SUBSTITUTE(B498,"9","")))/LEN("9")+17</f>
        <v>18</v>
      </c>
    </row>
    <row r="499" spans="1:11" x14ac:dyDescent="0.3">
      <c r="A499" s="3">
        <v>466</v>
      </c>
      <c r="B499" s="3" t="s">
        <v>456</v>
      </c>
      <c r="C499" s="4">
        <f t="shared" si="4095"/>
        <v>2</v>
      </c>
      <c r="D499">
        <f t="shared" si="4096"/>
        <v>4</v>
      </c>
      <c r="E499">
        <f t="shared" si="4097"/>
        <v>6</v>
      </c>
      <c r="F499">
        <f t="shared" si="4098"/>
        <v>8</v>
      </c>
      <c r="G499">
        <f t="shared" si="4099"/>
        <v>10</v>
      </c>
      <c r="H499">
        <f t="shared" si="4100"/>
        <v>12</v>
      </c>
      <c r="I499">
        <f t="shared" si="4101"/>
        <v>14</v>
      </c>
      <c r="J499">
        <f t="shared" si="4102"/>
        <v>15</v>
      </c>
      <c r="K499">
        <f t="shared" si="4103"/>
        <v>17</v>
      </c>
    </row>
    <row r="500" spans="1:11" x14ac:dyDescent="0.3">
      <c r="A500" s="3">
        <v>467</v>
      </c>
      <c r="B500" s="3" t="s">
        <v>457</v>
      </c>
      <c r="C500" s="4">
        <f t="shared" ref="C500:C501" si="4104">(LEN(B500)-LEN(SUBSTITUTE(B500,"1","")))/LEN("1")+1</f>
        <v>2</v>
      </c>
      <c r="D500">
        <f t="shared" ref="D500:D501" si="4105">(LEN(B500)-LEN(SUBSTITUTE(B500,"2","")))/LEN("2")+3</f>
        <v>4</v>
      </c>
      <c r="E500">
        <f t="shared" ref="E500:E501" si="4106">(LEN(B500)-LEN(SUBSTITUTE(B500,"3","")))/LEN("3")+5</f>
        <v>6</v>
      </c>
      <c r="F500">
        <f t="shared" ref="F500:F501" si="4107">(LEN(B500)-LEN(SUBSTITUTE(B500,"4","")))/LEN("4")+7</f>
        <v>8</v>
      </c>
      <c r="G500">
        <f t="shared" ref="G500:G501" si="4108">(LEN(B500)-LEN(SUBSTITUTE(B500,"5","")))/LEN("5")+9</f>
        <v>10</v>
      </c>
      <c r="H500">
        <f t="shared" ref="H500:H501" si="4109">(LEN(B500)-LEN(SUBSTITUTE(B500,"6","")))/LEN("6")+11</f>
        <v>12</v>
      </c>
      <c r="I500">
        <f t="shared" ref="I500:I501" si="4110">(LEN(B500)-LEN(SUBSTITUTE(B500,"7","")))/LEN("7")+13</f>
        <v>13</v>
      </c>
      <c r="J500">
        <f t="shared" ref="J500:J501" si="4111">(LEN(B500)-LEN(SUBSTITUTE(B500,"8","")))/LEN("8")+15</f>
        <v>16</v>
      </c>
      <c r="K500">
        <f t="shared" ref="K500:K501" si="4112">(LEN(B500)-LEN(SUBSTITUTE(B500,"9","")))/LEN("9")+17</f>
        <v>17</v>
      </c>
    </row>
    <row r="501" spans="1:11" x14ac:dyDescent="0.3">
      <c r="A501" s="3">
        <v>468</v>
      </c>
      <c r="B501" s="3" t="s">
        <v>458</v>
      </c>
      <c r="C501" s="4">
        <f t="shared" si="4104"/>
        <v>2</v>
      </c>
      <c r="D501">
        <f t="shared" si="4105"/>
        <v>4</v>
      </c>
      <c r="E501">
        <f t="shared" si="4106"/>
        <v>6</v>
      </c>
      <c r="F501">
        <f t="shared" si="4107"/>
        <v>8</v>
      </c>
      <c r="G501">
        <f t="shared" si="4108"/>
        <v>10</v>
      </c>
      <c r="H501">
        <f t="shared" si="4109"/>
        <v>12</v>
      </c>
      <c r="I501">
        <f t="shared" si="4110"/>
        <v>13</v>
      </c>
      <c r="J501">
        <f t="shared" si="4111"/>
        <v>15</v>
      </c>
      <c r="K501">
        <f t="shared" si="4112"/>
        <v>18</v>
      </c>
    </row>
    <row r="502" spans="1:11" x14ac:dyDescent="0.3">
      <c r="A502" s="3">
        <v>469</v>
      </c>
      <c r="B502" s="3" t="s">
        <v>459</v>
      </c>
      <c r="C502" s="4">
        <f t="shared" ref="C502:C503" si="4113">(LEN(B502)-LEN(SUBSTITUTE(B502,"1","")))/LEN("1")+1</f>
        <v>2</v>
      </c>
      <c r="D502">
        <f t="shared" ref="D502:D503" si="4114">(LEN(B502)-LEN(SUBSTITUTE(B502,"2","")))/LEN("2")+3</f>
        <v>4</v>
      </c>
      <c r="E502">
        <f t="shared" ref="E502:E503" si="4115">(LEN(B502)-LEN(SUBSTITUTE(B502,"3","")))/LEN("3")+5</f>
        <v>6</v>
      </c>
      <c r="F502">
        <f t="shared" ref="F502:F503" si="4116">(LEN(B502)-LEN(SUBSTITUTE(B502,"4","")))/LEN("4")+7</f>
        <v>8</v>
      </c>
      <c r="G502">
        <f t="shared" ref="G502:G503" si="4117">(LEN(B502)-LEN(SUBSTITUTE(B502,"5","")))/LEN("5")+9</f>
        <v>10</v>
      </c>
      <c r="H502">
        <f t="shared" ref="H502:H503" si="4118">(LEN(B502)-LEN(SUBSTITUTE(B502,"6","")))/LEN("6")+11</f>
        <v>11</v>
      </c>
      <c r="I502">
        <f t="shared" ref="I502:I503" si="4119">(LEN(B502)-LEN(SUBSTITUTE(B502,"7","")))/LEN("7")+13</f>
        <v>14</v>
      </c>
      <c r="J502">
        <f t="shared" ref="J502:J503" si="4120">(LEN(B502)-LEN(SUBSTITUTE(B502,"8","")))/LEN("8")+15</f>
        <v>16</v>
      </c>
      <c r="K502">
        <f t="shared" ref="K502:K503" si="4121">(LEN(B502)-LEN(SUBSTITUTE(B502,"9","")))/LEN("9")+17</f>
        <v>17</v>
      </c>
    </row>
    <row r="503" spans="1:11" x14ac:dyDescent="0.3">
      <c r="A503" s="3">
        <v>470</v>
      </c>
      <c r="B503" s="3" t="s">
        <v>460</v>
      </c>
      <c r="C503" s="4">
        <f t="shared" si="4113"/>
        <v>2</v>
      </c>
      <c r="D503">
        <f t="shared" si="4114"/>
        <v>4</v>
      </c>
      <c r="E503">
        <f t="shared" si="4115"/>
        <v>6</v>
      </c>
      <c r="F503">
        <f t="shared" si="4116"/>
        <v>8</v>
      </c>
      <c r="G503">
        <f t="shared" si="4117"/>
        <v>10</v>
      </c>
      <c r="H503">
        <f t="shared" si="4118"/>
        <v>11</v>
      </c>
      <c r="I503">
        <f t="shared" si="4119"/>
        <v>14</v>
      </c>
      <c r="J503">
        <f t="shared" si="4120"/>
        <v>15</v>
      </c>
      <c r="K503">
        <f t="shared" si="4121"/>
        <v>18</v>
      </c>
    </row>
    <row r="504" spans="1:11" x14ac:dyDescent="0.3">
      <c r="A504" s="3">
        <v>471</v>
      </c>
      <c r="B504" s="3" t="s">
        <v>461</v>
      </c>
      <c r="C504" s="4">
        <f t="shared" ref="C504:C505" si="4122">(LEN(B504)-LEN(SUBSTITUTE(B504,"1","")))/LEN("1")+1</f>
        <v>2</v>
      </c>
      <c r="D504">
        <f t="shared" ref="D504:D505" si="4123">(LEN(B504)-LEN(SUBSTITUTE(B504,"2","")))/LEN("2")+3</f>
        <v>4</v>
      </c>
      <c r="E504">
        <f t="shared" ref="E504:E505" si="4124">(LEN(B504)-LEN(SUBSTITUTE(B504,"3","")))/LEN("3")+5</f>
        <v>6</v>
      </c>
      <c r="F504">
        <f t="shared" ref="F504:F505" si="4125">(LEN(B504)-LEN(SUBSTITUTE(B504,"4","")))/LEN("4")+7</f>
        <v>8</v>
      </c>
      <c r="G504">
        <f t="shared" ref="G504:G505" si="4126">(LEN(B504)-LEN(SUBSTITUTE(B504,"5","")))/LEN("5")+9</f>
        <v>10</v>
      </c>
      <c r="H504">
        <f t="shared" ref="H504:H505" si="4127">(LEN(B504)-LEN(SUBSTITUTE(B504,"6","")))/LEN("6")+11</f>
        <v>11</v>
      </c>
      <c r="I504">
        <f t="shared" ref="I504:I505" si="4128">(LEN(B504)-LEN(SUBSTITUTE(B504,"7","")))/LEN("7")+13</f>
        <v>13</v>
      </c>
      <c r="J504">
        <f t="shared" ref="J504:J505" si="4129">(LEN(B504)-LEN(SUBSTITUTE(B504,"8","")))/LEN("8")+15</f>
        <v>16</v>
      </c>
      <c r="K504">
        <f t="shared" ref="K504:K505" si="4130">(LEN(B504)-LEN(SUBSTITUTE(B504,"9","")))/LEN("9")+17</f>
        <v>18</v>
      </c>
    </row>
    <row r="505" spans="1:11" x14ac:dyDescent="0.3">
      <c r="A505" s="3">
        <v>472</v>
      </c>
      <c r="B505" s="3" t="s">
        <v>462</v>
      </c>
      <c r="C505" s="4">
        <f t="shared" si="4122"/>
        <v>2</v>
      </c>
      <c r="D505">
        <f t="shared" si="4123"/>
        <v>4</v>
      </c>
      <c r="E505">
        <f t="shared" si="4124"/>
        <v>6</v>
      </c>
      <c r="F505">
        <f t="shared" si="4125"/>
        <v>8</v>
      </c>
      <c r="G505">
        <f t="shared" si="4126"/>
        <v>9</v>
      </c>
      <c r="H505">
        <f t="shared" si="4127"/>
        <v>12</v>
      </c>
      <c r="I505">
        <f t="shared" si="4128"/>
        <v>14</v>
      </c>
      <c r="J505">
        <f t="shared" si="4129"/>
        <v>16</v>
      </c>
      <c r="K505">
        <f t="shared" si="4130"/>
        <v>17</v>
      </c>
    </row>
    <row r="506" spans="1:11" x14ac:dyDescent="0.3">
      <c r="A506" s="3">
        <v>473</v>
      </c>
      <c r="B506" s="3" t="s">
        <v>463</v>
      </c>
      <c r="C506" s="4">
        <f t="shared" ref="C506:C507" si="4131">(LEN(B506)-LEN(SUBSTITUTE(B506,"1","")))/LEN("1")+1</f>
        <v>2</v>
      </c>
      <c r="D506">
        <f t="shared" ref="D506:D507" si="4132">(LEN(B506)-LEN(SUBSTITUTE(B506,"2","")))/LEN("2")+3</f>
        <v>4</v>
      </c>
      <c r="E506">
        <f t="shared" ref="E506:E507" si="4133">(LEN(B506)-LEN(SUBSTITUTE(B506,"3","")))/LEN("3")+5</f>
        <v>6</v>
      </c>
      <c r="F506">
        <f t="shared" ref="F506:F507" si="4134">(LEN(B506)-LEN(SUBSTITUTE(B506,"4","")))/LEN("4")+7</f>
        <v>8</v>
      </c>
      <c r="G506">
        <f t="shared" ref="G506:G507" si="4135">(LEN(B506)-LEN(SUBSTITUTE(B506,"5","")))/LEN("5")+9</f>
        <v>9</v>
      </c>
      <c r="H506">
        <f t="shared" ref="H506:H507" si="4136">(LEN(B506)-LEN(SUBSTITUTE(B506,"6","")))/LEN("6")+11</f>
        <v>12</v>
      </c>
      <c r="I506">
        <f t="shared" ref="I506:I507" si="4137">(LEN(B506)-LEN(SUBSTITUTE(B506,"7","")))/LEN("7")+13</f>
        <v>14</v>
      </c>
      <c r="J506">
        <f t="shared" ref="J506:J507" si="4138">(LEN(B506)-LEN(SUBSTITUTE(B506,"8","")))/LEN("8")+15</f>
        <v>15</v>
      </c>
      <c r="K506">
        <f t="shared" ref="K506:K507" si="4139">(LEN(B506)-LEN(SUBSTITUTE(B506,"9","")))/LEN("9")+17</f>
        <v>18</v>
      </c>
    </row>
    <row r="507" spans="1:11" x14ac:dyDescent="0.3">
      <c r="A507" s="3">
        <v>474</v>
      </c>
      <c r="B507" s="3" t="s">
        <v>464</v>
      </c>
      <c r="C507" s="4">
        <f t="shared" si="4131"/>
        <v>2</v>
      </c>
      <c r="D507">
        <f t="shared" si="4132"/>
        <v>4</v>
      </c>
      <c r="E507">
        <f t="shared" si="4133"/>
        <v>6</v>
      </c>
      <c r="F507">
        <f t="shared" si="4134"/>
        <v>8</v>
      </c>
      <c r="G507">
        <f t="shared" si="4135"/>
        <v>9</v>
      </c>
      <c r="H507">
        <f t="shared" si="4136"/>
        <v>12</v>
      </c>
      <c r="I507">
        <f t="shared" si="4137"/>
        <v>13</v>
      </c>
      <c r="J507">
        <f t="shared" si="4138"/>
        <v>16</v>
      </c>
      <c r="K507">
        <f t="shared" si="4139"/>
        <v>18</v>
      </c>
    </row>
    <row r="508" spans="1:11" x14ac:dyDescent="0.3">
      <c r="A508" s="3">
        <v>475</v>
      </c>
      <c r="B508" s="3" t="s">
        <v>465</v>
      </c>
      <c r="C508" s="4">
        <f t="shared" ref="C508:C509" si="4140">(LEN(B508)-LEN(SUBSTITUTE(B508,"1","")))/LEN("1")+1</f>
        <v>2</v>
      </c>
      <c r="D508">
        <f t="shared" ref="D508:D509" si="4141">(LEN(B508)-LEN(SUBSTITUTE(B508,"2","")))/LEN("2")+3</f>
        <v>4</v>
      </c>
      <c r="E508">
        <f t="shared" ref="E508:E509" si="4142">(LEN(B508)-LEN(SUBSTITUTE(B508,"3","")))/LEN("3")+5</f>
        <v>6</v>
      </c>
      <c r="F508">
        <f t="shared" ref="F508:F509" si="4143">(LEN(B508)-LEN(SUBSTITUTE(B508,"4","")))/LEN("4")+7</f>
        <v>8</v>
      </c>
      <c r="G508">
        <f t="shared" ref="G508:G509" si="4144">(LEN(B508)-LEN(SUBSTITUTE(B508,"5","")))/LEN("5")+9</f>
        <v>9</v>
      </c>
      <c r="H508">
        <f t="shared" ref="H508:H509" si="4145">(LEN(B508)-LEN(SUBSTITUTE(B508,"6","")))/LEN("6")+11</f>
        <v>11</v>
      </c>
      <c r="I508">
        <f t="shared" ref="I508:I509" si="4146">(LEN(B508)-LEN(SUBSTITUTE(B508,"7","")))/LEN("7")+13</f>
        <v>14</v>
      </c>
      <c r="J508">
        <f t="shared" ref="J508:J509" si="4147">(LEN(B508)-LEN(SUBSTITUTE(B508,"8","")))/LEN("8")+15</f>
        <v>16</v>
      </c>
      <c r="K508">
        <f t="shared" ref="K508:K509" si="4148">(LEN(B508)-LEN(SUBSTITUTE(B508,"9","")))/LEN("9")+17</f>
        <v>18</v>
      </c>
    </row>
    <row r="509" spans="1:11" x14ac:dyDescent="0.3">
      <c r="A509" s="3">
        <v>476</v>
      </c>
      <c r="B509" s="3" t="s">
        <v>466</v>
      </c>
      <c r="C509" s="4">
        <f t="shared" si="4140"/>
        <v>2</v>
      </c>
      <c r="D509">
        <f t="shared" si="4141"/>
        <v>4</v>
      </c>
      <c r="E509">
        <f t="shared" si="4142"/>
        <v>6</v>
      </c>
      <c r="F509">
        <f t="shared" si="4143"/>
        <v>7</v>
      </c>
      <c r="G509">
        <f t="shared" si="4144"/>
        <v>10</v>
      </c>
      <c r="H509">
        <f t="shared" si="4145"/>
        <v>12</v>
      </c>
      <c r="I509">
        <f t="shared" si="4146"/>
        <v>14</v>
      </c>
      <c r="J509">
        <f t="shared" si="4147"/>
        <v>16</v>
      </c>
      <c r="K509">
        <f t="shared" si="4148"/>
        <v>17</v>
      </c>
    </row>
    <row r="510" spans="1:11" x14ac:dyDescent="0.3">
      <c r="A510" s="3">
        <v>477</v>
      </c>
      <c r="B510" s="3" t="s">
        <v>467</v>
      </c>
      <c r="C510" s="4">
        <f t="shared" ref="C510:C511" si="4149">(LEN(B510)-LEN(SUBSTITUTE(B510,"1","")))/LEN("1")+1</f>
        <v>2</v>
      </c>
      <c r="D510">
        <f t="shared" ref="D510:D511" si="4150">(LEN(B510)-LEN(SUBSTITUTE(B510,"2","")))/LEN("2")+3</f>
        <v>4</v>
      </c>
      <c r="E510">
        <f t="shared" ref="E510:E511" si="4151">(LEN(B510)-LEN(SUBSTITUTE(B510,"3","")))/LEN("3")+5</f>
        <v>6</v>
      </c>
      <c r="F510">
        <f t="shared" ref="F510:F511" si="4152">(LEN(B510)-LEN(SUBSTITUTE(B510,"4","")))/LEN("4")+7</f>
        <v>7</v>
      </c>
      <c r="G510">
        <f t="shared" ref="G510:G511" si="4153">(LEN(B510)-LEN(SUBSTITUTE(B510,"5","")))/LEN("5")+9</f>
        <v>10</v>
      </c>
      <c r="H510">
        <f t="shared" ref="H510:H511" si="4154">(LEN(B510)-LEN(SUBSTITUTE(B510,"6","")))/LEN("6")+11</f>
        <v>12</v>
      </c>
      <c r="I510">
        <f t="shared" ref="I510:I511" si="4155">(LEN(B510)-LEN(SUBSTITUTE(B510,"7","")))/LEN("7")+13</f>
        <v>14</v>
      </c>
      <c r="J510">
        <f t="shared" ref="J510:J511" si="4156">(LEN(B510)-LEN(SUBSTITUTE(B510,"8","")))/LEN("8")+15</f>
        <v>15</v>
      </c>
      <c r="K510">
        <f t="shared" ref="K510:K511" si="4157">(LEN(B510)-LEN(SUBSTITUTE(B510,"9","")))/LEN("9")+17</f>
        <v>18</v>
      </c>
    </row>
    <row r="511" spans="1:11" x14ac:dyDescent="0.3">
      <c r="A511" s="3">
        <v>478</v>
      </c>
      <c r="B511" s="3" t="s">
        <v>468</v>
      </c>
      <c r="C511" s="4">
        <f t="shared" si="4149"/>
        <v>2</v>
      </c>
      <c r="D511">
        <f t="shared" si="4150"/>
        <v>4</v>
      </c>
      <c r="E511">
        <f t="shared" si="4151"/>
        <v>6</v>
      </c>
      <c r="F511">
        <f t="shared" si="4152"/>
        <v>7</v>
      </c>
      <c r="G511">
        <f t="shared" si="4153"/>
        <v>10</v>
      </c>
      <c r="H511">
        <f t="shared" si="4154"/>
        <v>12</v>
      </c>
      <c r="I511">
        <f t="shared" si="4155"/>
        <v>13</v>
      </c>
      <c r="J511">
        <f t="shared" si="4156"/>
        <v>16</v>
      </c>
      <c r="K511">
        <f t="shared" si="4157"/>
        <v>18</v>
      </c>
    </row>
    <row r="512" spans="1:11" x14ac:dyDescent="0.3">
      <c r="A512" s="3">
        <v>479</v>
      </c>
      <c r="B512" s="3" t="s">
        <v>469</v>
      </c>
      <c r="C512" s="4">
        <f t="shared" ref="C512:C513" si="4158">(LEN(B512)-LEN(SUBSTITUTE(B512,"1","")))/LEN("1")+1</f>
        <v>2</v>
      </c>
      <c r="D512">
        <f t="shared" ref="D512:D513" si="4159">(LEN(B512)-LEN(SUBSTITUTE(B512,"2","")))/LEN("2")+3</f>
        <v>4</v>
      </c>
      <c r="E512">
        <f t="shared" ref="E512:E513" si="4160">(LEN(B512)-LEN(SUBSTITUTE(B512,"3","")))/LEN("3")+5</f>
        <v>6</v>
      </c>
      <c r="F512">
        <f t="shared" ref="F512:F513" si="4161">(LEN(B512)-LEN(SUBSTITUTE(B512,"4","")))/LEN("4")+7</f>
        <v>7</v>
      </c>
      <c r="G512">
        <f t="shared" ref="G512:G513" si="4162">(LEN(B512)-LEN(SUBSTITUTE(B512,"5","")))/LEN("5")+9</f>
        <v>10</v>
      </c>
      <c r="H512">
        <f t="shared" ref="H512:H513" si="4163">(LEN(B512)-LEN(SUBSTITUTE(B512,"6","")))/LEN("6")+11</f>
        <v>11</v>
      </c>
      <c r="I512">
        <f t="shared" ref="I512:I513" si="4164">(LEN(B512)-LEN(SUBSTITUTE(B512,"7","")))/LEN("7")+13</f>
        <v>14</v>
      </c>
      <c r="J512">
        <f t="shared" ref="J512:J513" si="4165">(LEN(B512)-LEN(SUBSTITUTE(B512,"8","")))/LEN("8")+15</f>
        <v>16</v>
      </c>
      <c r="K512">
        <f t="shared" ref="K512:K513" si="4166">(LEN(B512)-LEN(SUBSTITUTE(B512,"9","")))/LEN("9")+17</f>
        <v>18</v>
      </c>
    </row>
    <row r="513" spans="1:11" x14ac:dyDescent="0.3">
      <c r="A513" s="3">
        <v>480</v>
      </c>
      <c r="B513" s="3" t="s">
        <v>470</v>
      </c>
      <c r="C513" s="4">
        <f t="shared" si="4158"/>
        <v>2</v>
      </c>
      <c r="D513">
        <f t="shared" si="4159"/>
        <v>4</v>
      </c>
      <c r="E513">
        <f t="shared" si="4160"/>
        <v>6</v>
      </c>
      <c r="F513">
        <f t="shared" si="4161"/>
        <v>7</v>
      </c>
      <c r="G513">
        <f t="shared" si="4162"/>
        <v>9</v>
      </c>
      <c r="H513">
        <f t="shared" si="4163"/>
        <v>12</v>
      </c>
      <c r="I513">
        <f t="shared" si="4164"/>
        <v>14</v>
      </c>
      <c r="J513">
        <f t="shared" si="4165"/>
        <v>16</v>
      </c>
      <c r="K513">
        <f t="shared" si="4166"/>
        <v>18</v>
      </c>
    </row>
    <row r="514" spans="1:11" x14ac:dyDescent="0.3">
      <c r="A514" s="3">
        <v>481</v>
      </c>
      <c r="B514" s="3" t="s">
        <v>471</v>
      </c>
      <c r="C514" s="4">
        <f t="shared" ref="C514:C515" si="4167">(LEN(B514)-LEN(SUBSTITUTE(B514,"1","")))/LEN("1")+1</f>
        <v>2</v>
      </c>
      <c r="D514">
        <f t="shared" ref="D514:D515" si="4168">(LEN(B514)-LEN(SUBSTITUTE(B514,"2","")))/LEN("2")+3</f>
        <v>4</v>
      </c>
      <c r="E514">
        <f t="shared" ref="E514:E515" si="4169">(LEN(B514)-LEN(SUBSTITUTE(B514,"3","")))/LEN("3")+5</f>
        <v>5</v>
      </c>
      <c r="F514">
        <f t="shared" ref="F514:F515" si="4170">(LEN(B514)-LEN(SUBSTITUTE(B514,"4","")))/LEN("4")+7</f>
        <v>8</v>
      </c>
      <c r="G514">
        <f t="shared" ref="G514:G515" si="4171">(LEN(B514)-LEN(SUBSTITUTE(B514,"5","")))/LEN("5")+9</f>
        <v>10</v>
      </c>
      <c r="H514">
        <f t="shared" ref="H514:H515" si="4172">(LEN(B514)-LEN(SUBSTITUTE(B514,"6","")))/LEN("6")+11</f>
        <v>12</v>
      </c>
      <c r="I514">
        <f t="shared" ref="I514:I515" si="4173">(LEN(B514)-LEN(SUBSTITUTE(B514,"7","")))/LEN("7")+13</f>
        <v>14</v>
      </c>
      <c r="J514">
        <f t="shared" ref="J514:J515" si="4174">(LEN(B514)-LEN(SUBSTITUTE(B514,"8","")))/LEN("8")+15</f>
        <v>16</v>
      </c>
      <c r="K514">
        <f t="shared" ref="K514:K515" si="4175">(LEN(B514)-LEN(SUBSTITUTE(B514,"9","")))/LEN("9")+17</f>
        <v>17</v>
      </c>
    </row>
    <row r="515" spans="1:11" x14ac:dyDescent="0.3">
      <c r="A515" s="3">
        <v>482</v>
      </c>
      <c r="B515" s="3" t="s">
        <v>472</v>
      </c>
      <c r="C515" s="4">
        <f t="shared" si="4167"/>
        <v>2</v>
      </c>
      <c r="D515">
        <f t="shared" si="4168"/>
        <v>4</v>
      </c>
      <c r="E515">
        <f t="shared" si="4169"/>
        <v>5</v>
      </c>
      <c r="F515">
        <f t="shared" si="4170"/>
        <v>8</v>
      </c>
      <c r="G515">
        <f t="shared" si="4171"/>
        <v>10</v>
      </c>
      <c r="H515">
        <f t="shared" si="4172"/>
        <v>12</v>
      </c>
      <c r="I515">
        <f t="shared" si="4173"/>
        <v>14</v>
      </c>
      <c r="J515">
        <f t="shared" si="4174"/>
        <v>15</v>
      </c>
      <c r="K515">
        <f t="shared" si="4175"/>
        <v>18</v>
      </c>
    </row>
    <row r="516" spans="1:11" x14ac:dyDescent="0.3">
      <c r="A516" s="3">
        <v>483</v>
      </c>
      <c r="B516" s="3" t="s">
        <v>473</v>
      </c>
      <c r="C516" s="4">
        <f t="shared" ref="C516:C517" si="4176">(LEN(B516)-LEN(SUBSTITUTE(B516,"1","")))/LEN("1")+1</f>
        <v>2</v>
      </c>
      <c r="D516">
        <f t="shared" ref="D516:D517" si="4177">(LEN(B516)-LEN(SUBSTITUTE(B516,"2","")))/LEN("2")+3</f>
        <v>4</v>
      </c>
      <c r="E516">
        <f t="shared" ref="E516:E517" si="4178">(LEN(B516)-LEN(SUBSTITUTE(B516,"3","")))/LEN("3")+5</f>
        <v>5</v>
      </c>
      <c r="F516">
        <f t="shared" ref="F516:F517" si="4179">(LEN(B516)-LEN(SUBSTITUTE(B516,"4","")))/LEN("4")+7</f>
        <v>8</v>
      </c>
      <c r="G516">
        <f t="shared" ref="G516:G517" si="4180">(LEN(B516)-LEN(SUBSTITUTE(B516,"5","")))/LEN("5")+9</f>
        <v>10</v>
      </c>
      <c r="H516">
        <f t="shared" ref="H516:H517" si="4181">(LEN(B516)-LEN(SUBSTITUTE(B516,"6","")))/LEN("6")+11</f>
        <v>12</v>
      </c>
      <c r="I516">
        <f t="shared" ref="I516:I517" si="4182">(LEN(B516)-LEN(SUBSTITUTE(B516,"7","")))/LEN("7")+13</f>
        <v>13</v>
      </c>
      <c r="J516">
        <f t="shared" ref="J516:J517" si="4183">(LEN(B516)-LEN(SUBSTITUTE(B516,"8","")))/LEN("8")+15</f>
        <v>16</v>
      </c>
      <c r="K516">
        <f t="shared" ref="K516:K517" si="4184">(LEN(B516)-LEN(SUBSTITUTE(B516,"9","")))/LEN("9")+17</f>
        <v>18</v>
      </c>
    </row>
    <row r="517" spans="1:11" x14ac:dyDescent="0.3">
      <c r="A517" s="3">
        <v>484</v>
      </c>
      <c r="B517" s="3" t="s">
        <v>474</v>
      </c>
      <c r="C517" s="4">
        <f t="shared" si="4176"/>
        <v>2</v>
      </c>
      <c r="D517">
        <f t="shared" si="4177"/>
        <v>4</v>
      </c>
      <c r="E517">
        <f t="shared" si="4178"/>
        <v>5</v>
      </c>
      <c r="F517">
        <f t="shared" si="4179"/>
        <v>8</v>
      </c>
      <c r="G517">
        <f t="shared" si="4180"/>
        <v>10</v>
      </c>
      <c r="H517">
        <f t="shared" si="4181"/>
        <v>11</v>
      </c>
      <c r="I517">
        <f t="shared" si="4182"/>
        <v>14</v>
      </c>
      <c r="J517">
        <f t="shared" si="4183"/>
        <v>16</v>
      </c>
      <c r="K517">
        <f t="shared" si="4184"/>
        <v>18</v>
      </c>
    </row>
    <row r="518" spans="1:11" x14ac:dyDescent="0.3">
      <c r="A518" s="3">
        <v>485</v>
      </c>
      <c r="B518" s="3" t="s">
        <v>475</v>
      </c>
      <c r="C518" s="4">
        <f t="shared" ref="C518:C519" si="4185">(LEN(B518)-LEN(SUBSTITUTE(B518,"1","")))/LEN("1")+1</f>
        <v>2</v>
      </c>
      <c r="D518">
        <f t="shared" ref="D518:D519" si="4186">(LEN(B518)-LEN(SUBSTITUTE(B518,"2","")))/LEN("2")+3</f>
        <v>4</v>
      </c>
      <c r="E518">
        <f t="shared" ref="E518:E519" si="4187">(LEN(B518)-LEN(SUBSTITUTE(B518,"3","")))/LEN("3")+5</f>
        <v>5</v>
      </c>
      <c r="F518">
        <f t="shared" ref="F518:F519" si="4188">(LEN(B518)-LEN(SUBSTITUTE(B518,"4","")))/LEN("4")+7</f>
        <v>8</v>
      </c>
      <c r="G518">
        <f t="shared" ref="G518:G519" si="4189">(LEN(B518)-LEN(SUBSTITUTE(B518,"5","")))/LEN("5")+9</f>
        <v>9</v>
      </c>
      <c r="H518">
        <f t="shared" ref="H518:H519" si="4190">(LEN(B518)-LEN(SUBSTITUTE(B518,"6","")))/LEN("6")+11</f>
        <v>12</v>
      </c>
      <c r="I518">
        <f t="shared" ref="I518:I519" si="4191">(LEN(B518)-LEN(SUBSTITUTE(B518,"7","")))/LEN("7")+13</f>
        <v>14</v>
      </c>
      <c r="J518">
        <f t="shared" ref="J518:J519" si="4192">(LEN(B518)-LEN(SUBSTITUTE(B518,"8","")))/LEN("8")+15</f>
        <v>16</v>
      </c>
      <c r="K518">
        <f t="shared" ref="K518:K519" si="4193">(LEN(B518)-LEN(SUBSTITUTE(B518,"9","")))/LEN("9")+17</f>
        <v>18</v>
      </c>
    </row>
    <row r="519" spans="1:11" x14ac:dyDescent="0.3">
      <c r="A519" s="3">
        <v>486</v>
      </c>
      <c r="B519" s="3" t="s">
        <v>476</v>
      </c>
      <c r="C519" s="4">
        <f t="shared" si="4185"/>
        <v>2</v>
      </c>
      <c r="D519">
        <f t="shared" si="4186"/>
        <v>4</v>
      </c>
      <c r="E519">
        <f t="shared" si="4187"/>
        <v>5</v>
      </c>
      <c r="F519">
        <f t="shared" si="4188"/>
        <v>7</v>
      </c>
      <c r="G519">
        <f t="shared" si="4189"/>
        <v>10</v>
      </c>
      <c r="H519">
        <f t="shared" si="4190"/>
        <v>12</v>
      </c>
      <c r="I519">
        <f t="shared" si="4191"/>
        <v>14</v>
      </c>
      <c r="J519">
        <f t="shared" si="4192"/>
        <v>16</v>
      </c>
      <c r="K519">
        <f t="shared" si="4193"/>
        <v>18</v>
      </c>
    </row>
    <row r="520" spans="1:11" x14ac:dyDescent="0.3">
      <c r="A520" s="3">
        <v>487</v>
      </c>
      <c r="B520" s="3" t="s">
        <v>477</v>
      </c>
      <c r="C520" s="4">
        <f t="shared" ref="C520:C521" si="4194">(LEN(B520)-LEN(SUBSTITUTE(B520,"1","")))/LEN("1")+1</f>
        <v>2</v>
      </c>
      <c r="D520">
        <f t="shared" ref="D520:D521" si="4195">(LEN(B520)-LEN(SUBSTITUTE(B520,"2","")))/LEN("2")+3</f>
        <v>3</v>
      </c>
      <c r="E520">
        <f t="shared" ref="E520:E521" si="4196">(LEN(B520)-LEN(SUBSTITUTE(B520,"3","")))/LEN("3")+5</f>
        <v>6</v>
      </c>
      <c r="F520">
        <f t="shared" ref="F520:F521" si="4197">(LEN(B520)-LEN(SUBSTITUTE(B520,"4","")))/LEN("4")+7</f>
        <v>8</v>
      </c>
      <c r="G520">
        <f t="shared" ref="G520:G521" si="4198">(LEN(B520)-LEN(SUBSTITUTE(B520,"5","")))/LEN("5")+9</f>
        <v>10</v>
      </c>
      <c r="H520">
        <f t="shared" ref="H520:H521" si="4199">(LEN(B520)-LEN(SUBSTITUTE(B520,"6","")))/LEN("6")+11</f>
        <v>12</v>
      </c>
      <c r="I520">
        <f t="shared" ref="I520:I521" si="4200">(LEN(B520)-LEN(SUBSTITUTE(B520,"7","")))/LEN("7")+13</f>
        <v>14</v>
      </c>
      <c r="J520">
        <f t="shared" ref="J520:J521" si="4201">(LEN(B520)-LEN(SUBSTITUTE(B520,"8","")))/LEN("8")+15</f>
        <v>16</v>
      </c>
      <c r="K520">
        <f t="shared" ref="K520:K521" si="4202">(LEN(B520)-LEN(SUBSTITUTE(B520,"9","")))/LEN("9")+17</f>
        <v>17</v>
      </c>
    </row>
    <row r="521" spans="1:11" x14ac:dyDescent="0.3">
      <c r="A521" s="3">
        <v>488</v>
      </c>
      <c r="B521" s="3" t="s">
        <v>478</v>
      </c>
      <c r="C521" s="4">
        <f t="shared" si="4194"/>
        <v>2</v>
      </c>
      <c r="D521">
        <f t="shared" si="4195"/>
        <v>3</v>
      </c>
      <c r="E521">
        <f t="shared" si="4196"/>
        <v>6</v>
      </c>
      <c r="F521">
        <f t="shared" si="4197"/>
        <v>8</v>
      </c>
      <c r="G521">
        <f t="shared" si="4198"/>
        <v>10</v>
      </c>
      <c r="H521">
        <f t="shared" si="4199"/>
        <v>12</v>
      </c>
      <c r="I521">
        <f t="shared" si="4200"/>
        <v>14</v>
      </c>
      <c r="J521">
        <f t="shared" si="4201"/>
        <v>15</v>
      </c>
      <c r="K521">
        <f t="shared" si="4202"/>
        <v>18</v>
      </c>
    </row>
    <row r="522" spans="1:11" x14ac:dyDescent="0.3">
      <c r="A522" s="3">
        <v>489</v>
      </c>
      <c r="B522" s="3" t="s">
        <v>479</v>
      </c>
      <c r="C522" s="4">
        <f t="shared" ref="C522:C523" si="4203">(LEN(B522)-LEN(SUBSTITUTE(B522,"1","")))/LEN("1")+1</f>
        <v>2</v>
      </c>
      <c r="D522">
        <f t="shared" ref="D522:D523" si="4204">(LEN(B522)-LEN(SUBSTITUTE(B522,"2","")))/LEN("2")+3</f>
        <v>3</v>
      </c>
      <c r="E522">
        <f t="shared" ref="E522:E523" si="4205">(LEN(B522)-LEN(SUBSTITUTE(B522,"3","")))/LEN("3")+5</f>
        <v>6</v>
      </c>
      <c r="F522">
        <f t="shared" ref="F522:F523" si="4206">(LEN(B522)-LEN(SUBSTITUTE(B522,"4","")))/LEN("4")+7</f>
        <v>8</v>
      </c>
      <c r="G522">
        <f t="shared" ref="G522:G523" si="4207">(LEN(B522)-LEN(SUBSTITUTE(B522,"5","")))/LEN("5")+9</f>
        <v>10</v>
      </c>
      <c r="H522">
        <f t="shared" ref="H522:H523" si="4208">(LEN(B522)-LEN(SUBSTITUTE(B522,"6","")))/LEN("6")+11</f>
        <v>12</v>
      </c>
      <c r="I522">
        <f t="shared" ref="I522:I523" si="4209">(LEN(B522)-LEN(SUBSTITUTE(B522,"7","")))/LEN("7")+13</f>
        <v>13</v>
      </c>
      <c r="J522">
        <f t="shared" ref="J522:J523" si="4210">(LEN(B522)-LEN(SUBSTITUTE(B522,"8","")))/LEN("8")+15</f>
        <v>16</v>
      </c>
      <c r="K522">
        <f t="shared" ref="K522:K523" si="4211">(LEN(B522)-LEN(SUBSTITUTE(B522,"9","")))/LEN("9")+17</f>
        <v>18</v>
      </c>
    </row>
    <row r="523" spans="1:11" x14ac:dyDescent="0.3">
      <c r="A523" s="3">
        <v>490</v>
      </c>
      <c r="B523" s="3" t="s">
        <v>480</v>
      </c>
      <c r="C523" s="4">
        <f t="shared" si="4203"/>
        <v>2</v>
      </c>
      <c r="D523">
        <f t="shared" si="4204"/>
        <v>3</v>
      </c>
      <c r="E523">
        <f t="shared" si="4205"/>
        <v>6</v>
      </c>
      <c r="F523">
        <f t="shared" si="4206"/>
        <v>8</v>
      </c>
      <c r="G523">
        <f t="shared" si="4207"/>
        <v>10</v>
      </c>
      <c r="H523">
        <f t="shared" si="4208"/>
        <v>11</v>
      </c>
      <c r="I523">
        <f t="shared" si="4209"/>
        <v>14</v>
      </c>
      <c r="J523">
        <f t="shared" si="4210"/>
        <v>16</v>
      </c>
      <c r="K523">
        <f t="shared" si="4211"/>
        <v>18</v>
      </c>
    </row>
    <row r="524" spans="1:11" x14ac:dyDescent="0.3">
      <c r="A524" s="3">
        <v>491</v>
      </c>
      <c r="B524" s="3" t="s">
        <v>481</v>
      </c>
      <c r="C524" s="4">
        <f t="shared" ref="C524:C525" si="4212">(LEN(B524)-LEN(SUBSTITUTE(B524,"1","")))/LEN("1")+1</f>
        <v>2</v>
      </c>
      <c r="D524">
        <f t="shared" ref="D524:D525" si="4213">(LEN(B524)-LEN(SUBSTITUTE(B524,"2","")))/LEN("2")+3</f>
        <v>3</v>
      </c>
      <c r="E524">
        <f t="shared" ref="E524:E525" si="4214">(LEN(B524)-LEN(SUBSTITUTE(B524,"3","")))/LEN("3")+5</f>
        <v>6</v>
      </c>
      <c r="F524">
        <f t="shared" ref="F524:F525" si="4215">(LEN(B524)-LEN(SUBSTITUTE(B524,"4","")))/LEN("4")+7</f>
        <v>8</v>
      </c>
      <c r="G524">
        <f t="shared" ref="G524:G525" si="4216">(LEN(B524)-LEN(SUBSTITUTE(B524,"5","")))/LEN("5")+9</f>
        <v>9</v>
      </c>
      <c r="H524">
        <f t="shared" ref="H524:H525" si="4217">(LEN(B524)-LEN(SUBSTITUTE(B524,"6","")))/LEN("6")+11</f>
        <v>12</v>
      </c>
      <c r="I524">
        <f t="shared" ref="I524:I525" si="4218">(LEN(B524)-LEN(SUBSTITUTE(B524,"7","")))/LEN("7")+13</f>
        <v>14</v>
      </c>
      <c r="J524">
        <f t="shared" ref="J524:J525" si="4219">(LEN(B524)-LEN(SUBSTITUTE(B524,"8","")))/LEN("8")+15</f>
        <v>16</v>
      </c>
      <c r="K524">
        <f t="shared" ref="K524:K525" si="4220">(LEN(B524)-LEN(SUBSTITUTE(B524,"9","")))/LEN("9")+17</f>
        <v>18</v>
      </c>
    </row>
    <row r="525" spans="1:11" x14ac:dyDescent="0.3">
      <c r="A525" s="3">
        <v>492</v>
      </c>
      <c r="B525" s="3" t="s">
        <v>482</v>
      </c>
      <c r="C525" s="4">
        <f t="shared" si="4212"/>
        <v>2</v>
      </c>
      <c r="D525">
        <f t="shared" si="4213"/>
        <v>3</v>
      </c>
      <c r="E525">
        <f t="shared" si="4214"/>
        <v>6</v>
      </c>
      <c r="F525">
        <f t="shared" si="4215"/>
        <v>7</v>
      </c>
      <c r="G525">
        <f t="shared" si="4216"/>
        <v>10</v>
      </c>
      <c r="H525">
        <f t="shared" si="4217"/>
        <v>12</v>
      </c>
      <c r="I525">
        <f t="shared" si="4218"/>
        <v>14</v>
      </c>
      <c r="J525">
        <f t="shared" si="4219"/>
        <v>16</v>
      </c>
      <c r="K525">
        <f t="shared" si="4220"/>
        <v>18</v>
      </c>
    </row>
    <row r="526" spans="1:11" x14ac:dyDescent="0.3">
      <c r="A526" s="3">
        <v>493</v>
      </c>
      <c r="B526" s="3" t="s">
        <v>483</v>
      </c>
      <c r="C526" s="4">
        <f t="shared" ref="C526:C527" si="4221">(LEN(B526)-LEN(SUBSTITUTE(B526,"1","")))/LEN("1")+1</f>
        <v>2</v>
      </c>
      <c r="D526">
        <f t="shared" ref="D526:D527" si="4222">(LEN(B526)-LEN(SUBSTITUTE(B526,"2","")))/LEN("2")+3</f>
        <v>3</v>
      </c>
      <c r="E526">
        <f t="shared" ref="E526:E527" si="4223">(LEN(B526)-LEN(SUBSTITUTE(B526,"3","")))/LEN("3")+5</f>
        <v>5</v>
      </c>
      <c r="F526">
        <f t="shared" ref="F526:F527" si="4224">(LEN(B526)-LEN(SUBSTITUTE(B526,"4","")))/LEN("4")+7</f>
        <v>8</v>
      </c>
      <c r="G526">
        <f t="shared" ref="G526:G527" si="4225">(LEN(B526)-LEN(SUBSTITUTE(B526,"5","")))/LEN("5")+9</f>
        <v>10</v>
      </c>
      <c r="H526">
        <f t="shared" ref="H526:H527" si="4226">(LEN(B526)-LEN(SUBSTITUTE(B526,"6","")))/LEN("6")+11</f>
        <v>12</v>
      </c>
      <c r="I526">
        <f t="shared" ref="I526:I527" si="4227">(LEN(B526)-LEN(SUBSTITUTE(B526,"7","")))/LEN("7")+13</f>
        <v>14</v>
      </c>
      <c r="J526">
        <f t="shared" ref="J526:J527" si="4228">(LEN(B526)-LEN(SUBSTITUTE(B526,"8","")))/LEN("8")+15</f>
        <v>16</v>
      </c>
      <c r="K526">
        <f t="shared" ref="K526:K527" si="4229">(LEN(B526)-LEN(SUBSTITUTE(B526,"9","")))/LEN("9")+17</f>
        <v>18</v>
      </c>
    </row>
    <row r="527" spans="1:11" x14ac:dyDescent="0.3">
      <c r="A527" s="3">
        <v>494</v>
      </c>
      <c r="B527" s="3" t="s">
        <v>484</v>
      </c>
      <c r="C527" s="4">
        <f t="shared" si="4221"/>
        <v>1</v>
      </c>
      <c r="D527">
        <f t="shared" si="4222"/>
        <v>4</v>
      </c>
      <c r="E527">
        <f t="shared" si="4223"/>
        <v>6</v>
      </c>
      <c r="F527">
        <f t="shared" si="4224"/>
        <v>8</v>
      </c>
      <c r="G527">
        <f t="shared" si="4225"/>
        <v>10</v>
      </c>
      <c r="H527">
        <f t="shared" si="4226"/>
        <v>12</v>
      </c>
      <c r="I527">
        <f t="shared" si="4227"/>
        <v>14</v>
      </c>
      <c r="J527">
        <f t="shared" si="4228"/>
        <v>16</v>
      </c>
      <c r="K527">
        <f t="shared" si="4229"/>
        <v>17</v>
      </c>
    </row>
    <row r="528" spans="1:11" x14ac:dyDescent="0.3">
      <c r="A528" s="3">
        <v>495</v>
      </c>
      <c r="B528" s="3" t="s">
        <v>485</v>
      </c>
      <c r="C528" s="4">
        <f t="shared" ref="C528:C529" si="4230">(LEN(B528)-LEN(SUBSTITUTE(B528,"1","")))/LEN("1")+1</f>
        <v>1</v>
      </c>
      <c r="D528">
        <f t="shared" ref="D528:D529" si="4231">(LEN(B528)-LEN(SUBSTITUTE(B528,"2","")))/LEN("2")+3</f>
        <v>4</v>
      </c>
      <c r="E528">
        <f t="shared" ref="E528:E529" si="4232">(LEN(B528)-LEN(SUBSTITUTE(B528,"3","")))/LEN("3")+5</f>
        <v>6</v>
      </c>
      <c r="F528">
        <f t="shared" ref="F528:F529" si="4233">(LEN(B528)-LEN(SUBSTITUTE(B528,"4","")))/LEN("4")+7</f>
        <v>8</v>
      </c>
      <c r="G528">
        <f t="shared" ref="G528:G529" si="4234">(LEN(B528)-LEN(SUBSTITUTE(B528,"5","")))/LEN("5")+9</f>
        <v>10</v>
      </c>
      <c r="H528">
        <f t="shared" ref="H528:H529" si="4235">(LEN(B528)-LEN(SUBSTITUTE(B528,"6","")))/LEN("6")+11</f>
        <v>12</v>
      </c>
      <c r="I528">
        <f t="shared" ref="I528:I529" si="4236">(LEN(B528)-LEN(SUBSTITUTE(B528,"7","")))/LEN("7")+13</f>
        <v>14</v>
      </c>
      <c r="J528">
        <f t="shared" ref="J528:J529" si="4237">(LEN(B528)-LEN(SUBSTITUTE(B528,"8","")))/LEN("8")+15</f>
        <v>15</v>
      </c>
      <c r="K528">
        <f t="shared" ref="K528:K529" si="4238">(LEN(B528)-LEN(SUBSTITUTE(B528,"9","")))/LEN("9")+17</f>
        <v>18</v>
      </c>
    </row>
    <row r="529" spans="1:11" x14ac:dyDescent="0.3">
      <c r="A529" s="3">
        <v>496</v>
      </c>
      <c r="B529" s="3" t="s">
        <v>486</v>
      </c>
      <c r="C529" s="4">
        <f t="shared" si="4230"/>
        <v>1</v>
      </c>
      <c r="D529">
        <f t="shared" si="4231"/>
        <v>4</v>
      </c>
      <c r="E529">
        <f t="shared" si="4232"/>
        <v>6</v>
      </c>
      <c r="F529">
        <f t="shared" si="4233"/>
        <v>8</v>
      </c>
      <c r="G529">
        <f t="shared" si="4234"/>
        <v>10</v>
      </c>
      <c r="H529">
        <f t="shared" si="4235"/>
        <v>12</v>
      </c>
      <c r="I529">
        <f t="shared" si="4236"/>
        <v>13</v>
      </c>
      <c r="J529">
        <f t="shared" si="4237"/>
        <v>16</v>
      </c>
      <c r="K529">
        <f t="shared" si="4238"/>
        <v>18</v>
      </c>
    </row>
    <row r="530" spans="1:11" x14ac:dyDescent="0.3">
      <c r="A530" s="3">
        <v>497</v>
      </c>
      <c r="B530" s="3" t="s">
        <v>487</v>
      </c>
      <c r="C530" s="4">
        <f t="shared" ref="C530:C531" si="4239">(LEN(B530)-LEN(SUBSTITUTE(B530,"1","")))/LEN("1")+1</f>
        <v>1</v>
      </c>
      <c r="D530">
        <f t="shared" ref="D530:D531" si="4240">(LEN(B530)-LEN(SUBSTITUTE(B530,"2","")))/LEN("2")+3</f>
        <v>4</v>
      </c>
      <c r="E530">
        <f t="shared" ref="E530:E531" si="4241">(LEN(B530)-LEN(SUBSTITUTE(B530,"3","")))/LEN("3")+5</f>
        <v>6</v>
      </c>
      <c r="F530">
        <f t="shared" ref="F530:F531" si="4242">(LEN(B530)-LEN(SUBSTITUTE(B530,"4","")))/LEN("4")+7</f>
        <v>8</v>
      </c>
      <c r="G530">
        <f t="shared" ref="G530:G531" si="4243">(LEN(B530)-LEN(SUBSTITUTE(B530,"5","")))/LEN("5")+9</f>
        <v>10</v>
      </c>
      <c r="H530">
        <f t="shared" ref="H530:H531" si="4244">(LEN(B530)-LEN(SUBSTITUTE(B530,"6","")))/LEN("6")+11</f>
        <v>11</v>
      </c>
      <c r="I530">
        <f t="shared" ref="I530:I531" si="4245">(LEN(B530)-LEN(SUBSTITUTE(B530,"7","")))/LEN("7")+13</f>
        <v>14</v>
      </c>
      <c r="J530">
        <f t="shared" ref="J530:J531" si="4246">(LEN(B530)-LEN(SUBSTITUTE(B530,"8","")))/LEN("8")+15</f>
        <v>16</v>
      </c>
      <c r="K530">
        <f t="shared" ref="K530:K531" si="4247">(LEN(B530)-LEN(SUBSTITUTE(B530,"9","")))/LEN("9")+17</f>
        <v>18</v>
      </c>
    </row>
    <row r="531" spans="1:11" x14ac:dyDescent="0.3">
      <c r="A531" s="3">
        <v>498</v>
      </c>
      <c r="B531" s="3" t="s">
        <v>488</v>
      </c>
      <c r="C531" s="4">
        <f t="shared" si="4239"/>
        <v>1</v>
      </c>
      <c r="D531">
        <f t="shared" si="4240"/>
        <v>4</v>
      </c>
      <c r="E531">
        <f t="shared" si="4241"/>
        <v>6</v>
      </c>
      <c r="F531">
        <f t="shared" si="4242"/>
        <v>8</v>
      </c>
      <c r="G531">
        <f t="shared" si="4243"/>
        <v>9</v>
      </c>
      <c r="H531">
        <f t="shared" si="4244"/>
        <v>12</v>
      </c>
      <c r="I531">
        <f t="shared" si="4245"/>
        <v>14</v>
      </c>
      <c r="J531">
        <f t="shared" si="4246"/>
        <v>16</v>
      </c>
      <c r="K531">
        <f t="shared" si="4247"/>
        <v>18</v>
      </c>
    </row>
    <row r="532" spans="1:11" x14ac:dyDescent="0.3">
      <c r="A532" s="3">
        <v>499</v>
      </c>
      <c r="B532" s="3" t="s">
        <v>489</v>
      </c>
      <c r="C532" s="4">
        <f t="shared" ref="C532:C533" si="4248">(LEN(B532)-LEN(SUBSTITUTE(B532,"1","")))/LEN("1")+1</f>
        <v>1</v>
      </c>
      <c r="D532">
        <f t="shared" ref="D532:D533" si="4249">(LEN(B532)-LEN(SUBSTITUTE(B532,"2","")))/LEN("2")+3</f>
        <v>4</v>
      </c>
      <c r="E532">
        <f t="shared" ref="E532:E533" si="4250">(LEN(B532)-LEN(SUBSTITUTE(B532,"3","")))/LEN("3")+5</f>
        <v>6</v>
      </c>
      <c r="F532">
        <f t="shared" ref="F532:F533" si="4251">(LEN(B532)-LEN(SUBSTITUTE(B532,"4","")))/LEN("4")+7</f>
        <v>7</v>
      </c>
      <c r="G532">
        <f t="shared" ref="G532:G533" si="4252">(LEN(B532)-LEN(SUBSTITUTE(B532,"5","")))/LEN("5")+9</f>
        <v>10</v>
      </c>
      <c r="H532">
        <f t="shared" ref="H532:H533" si="4253">(LEN(B532)-LEN(SUBSTITUTE(B532,"6","")))/LEN("6")+11</f>
        <v>12</v>
      </c>
      <c r="I532">
        <f t="shared" ref="I532:I533" si="4254">(LEN(B532)-LEN(SUBSTITUTE(B532,"7","")))/LEN("7")+13</f>
        <v>14</v>
      </c>
      <c r="J532">
        <f t="shared" ref="J532:J533" si="4255">(LEN(B532)-LEN(SUBSTITUTE(B532,"8","")))/LEN("8")+15</f>
        <v>16</v>
      </c>
      <c r="K532">
        <f t="shared" ref="K532:K533" si="4256">(LEN(B532)-LEN(SUBSTITUTE(B532,"9","")))/LEN("9")+17</f>
        <v>18</v>
      </c>
    </row>
    <row r="533" spans="1:11" x14ac:dyDescent="0.3">
      <c r="A533" s="3">
        <v>500</v>
      </c>
      <c r="B533" s="3" t="s">
        <v>490</v>
      </c>
      <c r="C533" s="4">
        <f t="shared" si="4248"/>
        <v>1</v>
      </c>
      <c r="D533">
        <f t="shared" si="4249"/>
        <v>4</v>
      </c>
      <c r="E533">
        <f t="shared" si="4250"/>
        <v>5</v>
      </c>
      <c r="F533">
        <f t="shared" si="4251"/>
        <v>8</v>
      </c>
      <c r="G533">
        <f t="shared" si="4252"/>
        <v>10</v>
      </c>
      <c r="H533">
        <f t="shared" si="4253"/>
        <v>12</v>
      </c>
      <c r="I533">
        <f t="shared" si="4254"/>
        <v>14</v>
      </c>
      <c r="J533">
        <f t="shared" si="4255"/>
        <v>16</v>
      </c>
      <c r="K533">
        <f t="shared" si="4256"/>
        <v>18</v>
      </c>
    </row>
    <row r="534" spans="1:11" x14ac:dyDescent="0.3">
      <c r="A534" s="3">
        <v>501</v>
      </c>
      <c r="B534" s="3" t="s">
        <v>491</v>
      </c>
      <c r="C534" s="4">
        <f t="shared" ref="C534:C535" si="4257">(LEN(B534)-LEN(SUBSTITUTE(B534,"1","")))/LEN("1")+1</f>
        <v>1</v>
      </c>
      <c r="D534">
        <f t="shared" ref="D534:D535" si="4258">(LEN(B534)-LEN(SUBSTITUTE(B534,"2","")))/LEN("2")+3</f>
        <v>3</v>
      </c>
      <c r="E534">
        <f t="shared" ref="E534:E535" si="4259">(LEN(B534)-LEN(SUBSTITUTE(B534,"3","")))/LEN("3")+5</f>
        <v>6</v>
      </c>
      <c r="F534">
        <f t="shared" ref="F534:F535" si="4260">(LEN(B534)-LEN(SUBSTITUTE(B534,"4","")))/LEN("4")+7</f>
        <v>8</v>
      </c>
      <c r="G534">
        <f t="shared" ref="G534:G535" si="4261">(LEN(B534)-LEN(SUBSTITUTE(B534,"5","")))/LEN("5")+9</f>
        <v>10</v>
      </c>
      <c r="H534">
        <f t="shared" ref="H534:H535" si="4262">(LEN(B534)-LEN(SUBSTITUTE(B534,"6","")))/LEN("6")+11</f>
        <v>12</v>
      </c>
      <c r="I534">
        <f t="shared" ref="I534:I535" si="4263">(LEN(B534)-LEN(SUBSTITUTE(B534,"7","")))/LEN("7")+13</f>
        <v>14</v>
      </c>
      <c r="J534">
        <f t="shared" ref="J534:J535" si="4264">(LEN(B534)-LEN(SUBSTITUTE(B534,"8","")))/LEN("8")+15</f>
        <v>16</v>
      </c>
      <c r="K534">
        <f t="shared" ref="K534:K535" si="4265">(LEN(B534)-LEN(SUBSTITUTE(B534,"9","")))/LEN("9")+17</f>
        <v>18</v>
      </c>
    </row>
    <row r="535" spans="1:11" x14ac:dyDescent="0.3">
      <c r="A535" s="3">
        <v>502</v>
      </c>
      <c r="B535" s="3" t="s">
        <v>492</v>
      </c>
      <c r="C535" s="4">
        <f t="shared" si="4257"/>
        <v>2</v>
      </c>
      <c r="D535">
        <f t="shared" si="4258"/>
        <v>4</v>
      </c>
      <c r="E535">
        <f t="shared" si="4259"/>
        <v>6</v>
      </c>
      <c r="F535">
        <f t="shared" si="4260"/>
        <v>8</v>
      </c>
      <c r="G535">
        <f t="shared" si="4261"/>
        <v>10</v>
      </c>
      <c r="H535">
        <f t="shared" si="4262"/>
        <v>12</v>
      </c>
      <c r="I535">
        <f t="shared" si="4263"/>
        <v>14</v>
      </c>
      <c r="J535">
        <f t="shared" si="4264"/>
        <v>16</v>
      </c>
      <c r="K535">
        <f t="shared" si="4265"/>
        <v>17</v>
      </c>
    </row>
    <row r="536" spans="1:11" x14ac:dyDescent="0.3">
      <c r="A536" s="3">
        <v>503</v>
      </c>
      <c r="B536" s="3" t="s">
        <v>493</v>
      </c>
      <c r="C536" s="4">
        <f t="shared" ref="C536:C537" si="4266">(LEN(B536)-LEN(SUBSTITUTE(B536,"1","")))/LEN("1")+1</f>
        <v>2</v>
      </c>
      <c r="D536">
        <f t="shared" ref="D536:D537" si="4267">(LEN(B536)-LEN(SUBSTITUTE(B536,"2","")))/LEN("2")+3</f>
        <v>4</v>
      </c>
      <c r="E536">
        <f t="shared" ref="E536:E537" si="4268">(LEN(B536)-LEN(SUBSTITUTE(B536,"3","")))/LEN("3")+5</f>
        <v>6</v>
      </c>
      <c r="F536">
        <f t="shared" ref="F536:F537" si="4269">(LEN(B536)-LEN(SUBSTITUTE(B536,"4","")))/LEN("4")+7</f>
        <v>8</v>
      </c>
      <c r="G536">
        <f t="shared" ref="G536:G537" si="4270">(LEN(B536)-LEN(SUBSTITUTE(B536,"5","")))/LEN("5")+9</f>
        <v>10</v>
      </c>
      <c r="H536">
        <f t="shared" ref="H536:H537" si="4271">(LEN(B536)-LEN(SUBSTITUTE(B536,"6","")))/LEN("6")+11</f>
        <v>12</v>
      </c>
      <c r="I536">
        <f t="shared" ref="I536:I537" si="4272">(LEN(B536)-LEN(SUBSTITUTE(B536,"7","")))/LEN("7")+13</f>
        <v>14</v>
      </c>
      <c r="J536">
        <f t="shared" ref="J536:J537" si="4273">(LEN(B536)-LEN(SUBSTITUTE(B536,"8","")))/LEN("8")+15</f>
        <v>15</v>
      </c>
      <c r="K536">
        <f t="shared" ref="K536:K537" si="4274">(LEN(B536)-LEN(SUBSTITUTE(B536,"9","")))/LEN("9")+17</f>
        <v>18</v>
      </c>
    </row>
    <row r="537" spans="1:11" x14ac:dyDescent="0.3">
      <c r="A537" s="3">
        <v>504</v>
      </c>
      <c r="B537" s="3" t="s">
        <v>494</v>
      </c>
      <c r="C537" s="4">
        <f t="shared" si="4266"/>
        <v>2</v>
      </c>
      <c r="D537">
        <f t="shared" si="4267"/>
        <v>4</v>
      </c>
      <c r="E537">
        <f t="shared" si="4268"/>
        <v>6</v>
      </c>
      <c r="F537">
        <f t="shared" si="4269"/>
        <v>8</v>
      </c>
      <c r="G537">
        <f t="shared" si="4270"/>
        <v>10</v>
      </c>
      <c r="H537">
        <f t="shared" si="4271"/>
        <v>12</v>
      </c>
      <c r="I537">
        <f t="shared" si="4272"/>
        <v>13</v>
      </c>
      <c r="J537">
        <f t="shared" si="4273"/>
        <v>16</v>
      </c>
      <c r="K537">
        <f t="shared" si="4274"/>
        <v>18</v>
      </c>
    </row>
    <row r="538" spans="1:11" x14ac:dyDescent="0.3">
      <c r="A538" s="3">
        <v>505</v>
      </c>
      <c r="B538" s="3" t="s">
        <v>495</v>
      </c>
      <c r="C538" s="4">
        <f t="shared" ref="C538:C539" si="4275">(LEN(B538)-LEN(SUBSTITUTE(B538,"1","")))/LEN("1")+1</f>
        <v>2</v>
      </c>
      <c r="D538">
        <f t="shared" ref="D538:D539" si="4276">(LEN(B538)-LEN(SUBSTITUTE(B538,"2","")))/LEN("2")+3</f>
        <v>4</v>
      </c>
      <c r="E538">
        <f t="shared" ref="E538:E539" si="4277">(LEN(B538)-LEN(SUBSTITUTE(B538,"3","")))/LEN("3")+5</f>
        <v>6</v>
      </c>
      <c r="F538">
        <f t="shared" ref="F538:F539" si="4278">(LEN(B538)-LEN(SUBSTITUTE(B538,"4","")))/LEN("4")+7</f>
        <v>8</v>
      </c>
      <c r="G538">
        <f t="shared" ref="G538:G539" si="4279">(LEN(B538)-LEN(SUBSTITUTE(B538,"5","")))/LEN("5")+9</f>
        <v>10</v>
      </c>
      <c r="H538">
        <f t="shared" ref="H538:H539" si="4280">(LEN(B538)-LEN(SUBSTITUTE(B538,"6","")))/LEN("6")+11</f>
        <v>11</v>
      </c>
      <c r="I538">
        <f t="shared" ref="I538:I539" si="4281">(LEN(B538)-LEN(SUBSTITUTE(B538,"7","")))/LEN("7")+13</f>
        <v>14</v>
      </c>
      <c r="J538">
        <f t="shared" ref="J538:J539" si="4282">(LEN(B538)-LEN(SUBSTITUTE(B538,"8","")))/LEN("8")+15</f>
        <v>16</v>
      </c>
      <c r="K538">
        <f t="shared" ref="K538:K539" si="4283">(LEN(B538)-LEN(SUBSTITUTE(B538,"9","")))/LEN("9")+17</f>
        <v>18</v>
      </c>
    </row>
    <row r="539" spans="1:11" x14ac:dyDescent="0.3">
      <c r="A539" s="3">
        <v>506</v>
      </c>
      <c r="B539" s="3" t="s">
        <v>496</v>
      </c>
      <c r="C539" s="4">
        <f t="shared" si="4275"/>
        <v>2</v>
      </c>
      <c r="D539">
        <f t="shared" si="4276"/>
        <v>4</v>
      </c>
      <c r="E539">
        <f t="shared" si="4277"/>
        <v>6</v>
      </c>
      <c r="F539">
        <f t="shared" si="4278"/>
        <v>8</v>
      </c>
      <c r="G539">
        <f t="shared" si="4279"/>
        <v>9</v>
      </c>
      <c r="H539">
        <f t="shared" si="4280"/>
        <v>12</v>
      </c>
      <c r="I539">
        <f t="shared" si="4281"/>
        <v>14</v>
      </c>
      <c r="J539">
        <f t="shared" si="4282"/>
        <v>16</v>
      </c>
      <c r="K539">
        <f t="shared" si="4283"/>
        <v>18</v>
      </c>
    </row>
    <row r="540" spans="1:11" x14ac:dyDescent="0.3">
      <c r="A540" s="3">
        <v>507</v>
      </c>
      <c r="B540" s="3" t="s">
        <v>497</v>
      </c>
      <c r="C540" s="4">
        <f t="shared" ref="C540:C541" si="4284">(LEN(B540)-LEN(SUBSTITUTE(B540,"1","")))/LEN("1")+1</f>
        <v>2</v>
      </c>
      <c r="D540">
        <f t="shared" ref="D540:D541" si="4285">(LEN(B540)-LEN(SUBSTITUTE(B540,"2","")))/LEN("2")+3</f>
        <v>4</v>
      </c>
      <c r="E540">
        <f t="shared" ref="E540:E541" si="4286">(LEN(B540)-LEN(SUBSTITUTE(B540,"3","")))/LEN("3")+5</f>
        <v>6</v>
      </c>
      <c r="F540">
        <f t="shared" ref="F540:F541" si="4287">(LEN(B540)-LEN(SUBSTITUTE(B540,"4","")))/LEN("4")+7</f>
        <v>7</v>
      </c>
      <c r="G540">
        <f t="shared" ref="G540:G541" si="4288">(LEN(B540)-LEN(SUBSTITUTE(B540,"5","")))/LEN("5")+9</f>
        <v>10</v>
      </c>
      <c r="H540">
        <f t="shared" ref="H540:H541" si="4289">(LEN(B540)-LEN(SUBSTITUTE(B540,"6","")))/LEN("6")+11</f>
        <v>12</v>
      </c>
      <c r="I540">
        <f t="shared" ref="I540:I541" si="4290">(LEN(B540)-LEN(SUBSTITUTE(B540,"7","")))/LEN("7")+13</f>
        <v>14</v>
      </c>
      <c r="J540">
        <f t="shared" ref="J540:J541" si="4291">(LEN(B540)-LEN(SUBSTITUTE(B540,"8","")))/LEN("8")+15</f>
        <v>16</v>
      </c>
      <c r="K540">
        <f t="shared" ref="K540:K541" si="4292">(LEN(B540)-LEN(SUBSTITUTE(B540,"9","")))/LEN("9")+17</f>
        <v>18</v>
      </c>
    </row>
    <row r="541" spans="1:11" x14ac:dyDescent="0.3">
      <c r="A541" s="3">
        <v>508</v>
      </c>
      <c r="B541" s="3" t="s">
        <v>498</v>
      </c>
      <c r="C541" s="4">
        <f t="shared" si="4284"/>
        <v>2</v>
      </c>
      <c r="D541">
        <f t="shared" si="4285"/>
        <v>4</v>
      </c>
      <c r="E541">
        <f t="shared" si="4286"/>
        <v>5</v>
      </c>
      <c r="F541">
        <f t="shared" si="4287"/>
        <v>8</v>
      </c>
      <c r="G541">
        <f t="shared" si="4288"/>
        <v>10</v>
      </c>
      <c r="H541">
        <f t="shared" si="4289"/>
        <v>12</v>
      </c>
      <c r="I541">
        <f t="shared" si="4290"/>
        <v>14</v>
      </c>
      <c r="J541">
        <f t="shared" si="4291"/>
        <v>16</v>
      </c>
      <c r="K541">
        <f t="shared" si="4292"/>
        <v>18</v>
      </c>
    </row>
    <row r="542" spans="1:11" x14ac:dyDescent="0.3">
      <c r="A542" s="3">
        <v>509</v>
      </c>
      <c r="B542" s="3" t="s">
        <v>499</v>
      </c>
      <c r="C542" s="4">
        <f t="shared" ref="C542:C543" si="4293">(LEN(B542)-LEN(SUBSTITUTE(B542,"1","")))/LEN("1")+1</f>
        <v>2</v>
      </c>
      <c r="D542">
        <f t="shared" ref="D542:D543" si="4294">(LEN(B542)-LEN(SUBSTITUTE(B542,"2","")))/LEN("2")+3</f>
        <v>3</v>
      </c>
      <c r="E542">
        <f t="shared" ref="E542:E543" si="4295">(LEN(B542)-LEN(SUBSTITUTE(B542,"3","")))/LEN("3")+5</f>
        <v>6</v>
      </c>
      <c r="F542">
        <f t="shared" ref="F542:F543" si="4296">(LEN(B542)-LEN(SUBSTITUTE(B542,"4","")))/LEN("4")+7</f>
        <v>8</v>
      </c>
      <c r="G542">
        <f t="shared" ref="G542:G543" si="4297">(LEN(B542)-LEN(SUBSTITUTE(B542,"5","")))/LEN("5")+9</f>
        <v>10</v>
      </c>
      <c r="H542">
        <f t="shared" ref="H542:H543" si="4298">(LEN(B542)-LEN(SUBSTITUTE(B542,"6","")))/LEN("6")+11</f>
        <v>12</v>
      </c>
      <c r="I542">
        <f t="shared" ref="I542:I543" si="4299">(LEN(B542)-LEN(SUBSTITUTE(B542,"7","")))/LEN("7")+13</f>
        <v>14</v>
      </c>
      <c r="J542">
        <f t="shared" ref="J542:J543" si="4300">(LEN(B542)-LEN(SUBSTITUTE(B542,"8","")))/LEN("8")+15</f>
        <v>16</v>
      </c>
      <c r="K542">
        <f t="shared" ref="K542:K543" si="4301">(LEN(B542)-LEN(SUBSTITUTE(B542,"9","")))/LEN("9")+17</f>
        <v>18</v>
      </c>
    </row>
    <row r="543" spans="1:11" x14ac:dyDescent="0.3">
      <c r="A543" s="3">
        <v>510</v>
      </c>
      <c r="B543" s="3" t="s">
        <v>500</v>
      </c>
      <c r="C543" s="4">
        <f t="shared" si="4293"/>
        <v>1</v>
      </c>
      <c r="D543">
        <f t="shared" si="4294"/>
        <v>4</v>
      </c>
      <c r="E543">
        <f t="shared" si="4295"/>
        <v>6</v>
      </c>
      <c r="F543">
        <f t="shared" si="4296"/>
        <v>8</v>
      </c>
      <c r="G543">
        <f t="shared" si="4297"/>
        <v>10</v>
      </c>
      <c r="H543">
        <f t="shared" si="4298"/>
        <v>12</v>
      </c>
      <c r="I543">
        <f t="shared" si="4299"/>
        <v>14</v>
      </c>
      <c r="J543">
        <f t="shared" si="4300"/>
        <v>16</v>
      </c>
      <c r="K543">
        <f t="shared" si="4301"/>
        <v>18</v>
      </c>
    </row>
    <row r="544" spans="1:11" x14ac:dyDescent="0.3">
      <c r="A544" s="3">
        <v>511</v>
      </c>
      <c r="B544" s="3" t="s">
        <v>501</v>
      </c>
      <c r="C544" s="4">
        <f t="shared" ref="C544:C545" si="4302">(LEN(B544)-LEN(SUBSTITUTE(B544,"1","")))/LEN("1")+1</f>
        <v>2</v>
      </c>
      <c r="D544">
        <f t="shared" ref="D544:D545" si="4303">(LEN(B544)-LEN(SUBSTITUTE(B544,"2","")))/LEN("2")+3</f>
        <v>4</v>
      </c>
      <c r="E544">
        <f t="shared" ref="E544:E545" si="4304">(LEN(B544)-LEN(SUBSTITUTE(B544,"3","")))/LEN("3")+5</f>
        <v>6</v>
      </c>
      <c r="F544">
        <f t="shared" ref="F544:F545" si="4305">(LEN(B544)-LEN(SUBSTITUTE(B544,"4","")))/LEN("4")+7</f>
        <v>8</v>
      </c>
      <c r="G544">
        <f t="shared" ref="G544:G545" si="4306">(LEN(B544)-LEN(SUBSTITUTE(B544,"5","")))/LEN("5")+9</f>
        <v>10</v>
      </c>
      <c r="H544">
        <f t="shared" ref="H544:H545" si="4307">(LEN(B544)-LEN(SUBSTITUTE(B544,"6","")))/LEN("6")+11</f>
        <v>12</v>
      </c>
      <c r="I544">
        <f t="shared" ref="I544:I545" si="4308">(LEN(B544)-LEN(SUBSTITUTE(B544,"7","")))/LEN("7")+13</f>
        <v>14</v>
      </c>
      <c r="J544">
        <f t="shared" ref="J544:J545" si="4309">(LEN(B544)-LEN(SUBSTITUTE(B544,"8","")))/LEN("8")+15</f>
        <v>16</v>
      </c>
      <c r="K544">
        <f t="shared" ref="K544:K545" si="4310">(LEN(B544)-LEN(SUBSTITUTE(B544,"9","")))/LEN("9")+17</f>
        <v>18</v>
      </c>
    </row>
    <row r="545" spans="1:11" x14ac:dyDescent="0.3">
      <c r="A545" s="3">
        <v>512</v>
      </c>
      <c r="B545" s="3">
        <v>0</v>
      </c>
      <c r="C545" s="4">
        <f t="shared" si="4302"/>
        <v>1</v>
      </c>
      <c r="D545">
        <f t="shared" si="4303"/>
        <v>3</v>
      </c>
      <c r="E545">
        <f t="shared" si="4304"/>
        <v>5</v>
      </c>
      <c r="F545">
        <f t="shared" si="4305"/>
        <v>7</v>
      </c>
      <c r="G545">
        <f t="shared" si="4306"/>
        <v>9</v>
      </c>
      <c r="H545">
        <f t="shared" si="4307"/>
        <v>11</v>
      </c>
      <c r="I545">
        <f t="shared" si="4308"/>
        <v>13</v>
      </c>
      <c r="J545">
        <f t="shared" si="4309"/>
        <v>15</v>
      </c>
      <c r="K545">
        <f t="shared" si="4310"/>
        <v>17</v>
      </c>
    </row>
  </sheetData>
  <pageMargins left="0.7" right="0.7" top="0.75" bottom="0.75" header="0.3" footer="0.3"/>
  <pageSetup scale="8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EBC4-79FC-482C-BD29-2B23C138E7BD}">
  <sheetPr>
    <pageSetUpPr fitToPage="1"/>
  </sheetPr>
  <dimension ref="B4:W593"/>
  <sheetViews>
    <sheetView topLeftCell="A10" zoomScaleNormal="100" workbookViewId="0">
      <selection activeCell="W39" sqref="W39"/>
    </sheetView>
  </sheetViews>
  <sheetFormatPr defaultRowHeight="14.4" x14ac:dyDescent="0.3"/>
  <cols>
    <col min="2" max="2" width="5.21875" customWidth="1"/>
    <col min="3" max="8" width="3.33203125" bestFit="1" customWidth="1"/>
    <col min="9" max="9" width="5.44140625" customWidth="1"/>
    <col min="10" max="10" width="3.6640625" customWidth="1"/>
    <col min="11" max="21" width="3.33203125" bestFit="1" customWidth="1"/>
    <col min="22" max="22" width="13.44140625" bestFit="1" customWidth="1"/>
  </cols>
  <sheetData>
    <row r="4" spans="3:21" x14ac:dyDescent="0.3">
      <c r="C4" s="2" t="s">
        <v>556</v>
      </c>
      <c r="U4" s="2" t="s">
        <v>525</v>
      </c>
    </row>
    <row r="28" spans="3:3" x14ac:dyDescent="0.3">
      <c r="C28" s="2" t="s">
        <v>1036</v>
      </c>
    </row>
    <row r="38" spans="2:23" ht="18" x14ac:dyDescent="0.35">
      <c r="D38" s="20" t="s">
        <v>1059</v>
      </c>
    </row>
    <row r="42" spans="2:23" x14ac:dyDescent="0.3">
      <c r="B42" s="29" t="s">
        <v>1049</v>
      </c>
      <c r="C42" s="28"/>
      <c r="D42" s="28"/>
    </row>
    <row r="43" spans="2:23" x14ac:dyDescent="0.3">
      <c r="C43" s="27" t="s">
        <v>1048</v>
      </c>
      <c r="D43" s="26"/>
      <c r="E43" s="25"/>
      <c r="F43" s="25"/>
      <c r="G43" s="25"/>
      <c r="H43" s="25"/>
      <c r="J43" s="24" t="s">
        <v>1047</v>
      </c>
      <c r="K43" s="23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1" t="s">
        <v>1046</v>
      </c>
    </row>
    <row r="44" spans="2:23" x14ac:dyDescent="0.3">
      <c r="C44" s="2">
        <v>1</v>
      </c>
      <c r="D44" s="12">
        <v>25</v>
      </c>
      <c r="E44" s="13">
        <v>27</v>
      </c>
      <c r="F44" s="13">
        <v>29</v>
      </c>
      <c r="G44" s="13">
        <v>31</v>
      </c>
      <c r="H44" s="13">
        <v>33</v>
      </c>
      <c r="J44" s="2" t="s">
        <v>1045</v>
      </c>
      <c r="L44" s="15">
        <v>40</v>
      </c>
      <c r="M44" s="15">
        <v>57</v>
      </c>
      <c r="N44" s="13"/>
      <c r="O44" s="14">
        <v>69</v>
      </c>
      <c r="P44" s="14">
        <v>70</v>
      </c>
      <c r="Q44" s="14">
        <v>71</v>
      </c>
      <c r="R44" s="14">
        <v>72</v>
      </c>
      <c r="S44" s="14">
        <v>73</v>
      </c>
      <c r="T44" s="13"/>
      <c r="U44" s="13"/>
      <c r="V44" s="13">
        <v>74</v>
      </c>
      <c r="W44" s="12">
        <v>76</v>
      </c>
    </row>
    <row r="45" spans="2:23" x14ac:dyDescent="0.3">
      <c r="C45" s="2">
        <v>2</v>
      </c>
      <c r="D45" s="12">
        <v>25</v>
      </c>
      <c r="E45" s="13">
        <v>27</v>
      </c>
      <c r="F45" s="13">
        <v>29</v>
      </c>
      <c r="G45" s="13">
        <v>31</v>
      </c>
      <c r="H45" s="13">
        <v>32</v>
      </c>
      <c r="J45" s="2" t="s">
        <v>1044</v>
      </c>
      <c r="L45" s="15">
        <v>40</v>
      </c>
      <c r="M45" s="15">
        <v>57</v>
      </c>
      <c r="N45" s="13"/>
      <c r="O45" s="14">
        <v>67</v>
      </c>
      <c r="P45" s="14">
        <v>68</v>
      </c>
      <c r="Q45" s="14">
        <v>69</v>
      </c>
      <c r="R45" s="14">
        <v>70</v>
      </c>
      <c r="S45" s="14">
        <v>71</v>
      </c>
      <c r="T45" s="13"/>
      <c r="U45" s="13"/>
      <c r="V45" s="13">
        <v>74</v>
      </c>
      <c r="W45" s="12">
        <v>76</v>
      </c>
    </row>
    <row r="46" spans="2:23" x14ac:dyDescent="0.3">
      <c r="C46" s="2">
        <v>3</v>
      </c>
      <c r="D46" s="12">
        <v>25</v>
      </c>
      <c r="E46" s="13">
        <v>27</v>
      </c>
      <c r="F46" s="13">
        <v>29</v>
      </c>
      <c r="G46" s="13">
        <v>30</v>
      </c>
      <c r="H46" s="13">
        <v>33</v>
      </c>
      <c r="J46" s="2" t="s">
        <v>1043</v>
      </c>
      <c r="L46" s="15">
        <v>40</v>
      </c>
      <c r="M46" s="15">
        <v>57</v>
      </c>
      <c r="N46" s="13"/>
      <c r="O46" s="14">
        <v>65</v>
      </c>
      <c r="P46" s="14">
        <v>66</v>
      </c>
      <c r="Q46" s="14">
        <v>67</v>
      </c>
      <c r="R46" s="14">
        <v>68</v>
      </c>
      <c r="S46" s="14">
        <v>69</v>
      </c>
      <c r="T46" s="13"/>
      <c r="U46" s="13"/>
      <c r="V46" s="13">
        <v>74</v>
      </c>
      <c r="W46" s="12">
        <v>76</v>
      </c>
    </row>
    <row r="47" spans="2:23" x14ac:dyDescent="0.3">
      <c r="C47" s="2">
        <v>4</v>
      </c>
      <c r="D47" s="12">
        <v>25</v>
      </c>
      <c r="E47" s="13">
        <v>27</v>
      </c>
      <c r="F47" s="13">
        <v>29</v>
      </c>
      <c r="G47" s="13">
        <v>30</v>
      </c>
      <c r="H47" s="13">
        <v>32</v>
      </c>
      <c r="J47" s="2" t="s">
        <v>1042</v>
      </c>
      <c r="L47" s="15">
        <v>40</v>
      </c>
      <c r="M47" s="15">
        <v>57</v>
      </c>
      <c r="N47" s="13"/>
      <c r="O47" s="14">
        <v>63</v>
      </c>
      <c r="P47" s="14">
        <v>64</v>
      </c>
      <c r="Q47" s="14">
        <v>65</v>
      </c>
      <c r="R47" s="14">
        <v>66</v>
      </c>
      <c r="S47" s="14">
        <v>67</v>
      </c>
      <c r="T47" s="13"/>
      <c r="U47" s="13"/>
      <c r="V47" s="13">
        <v>74</v>
      </c>
      <c r="W47" s="12">
        <v>76</v>
      </c>
    </row>
    <row r="48" spans="2:23" x14ac:dyDescent="0.3">
      <c r="C48" s="2">
        <v>5</v>
      </c>
      <c r="D48" s="12">
        <v>25</v>
      </c>
      <c r="E48" s="13">
        <v>27</v>
      </c>
      <c r="F48" s="13">
        <v>28</v>
      </c>
      <c r="G48" s="13">
        <v>31</v>
      </c>
      <c r="H48" s="13">
        <v>33</v>
      </c>
      <c r="J48" s="2" t="s">
        <v>1041</v>
      </c>
      <c r="L48" s="15">
        <v>40</v>
      </c>
      <c r="M48" s="15">
        <v>57</v>
      </c>
      <c r="N48" s="13"/>
      <c r="O48" s="14">
        <v>61</v>
      </c>
      <c r="P48" s="14">
        <v>62</v>
      </c>
      <c r="Q48" s="14">
        <v>63</v>
      </c>
      <c r="R48" s="14">
        <v>64</v>
      </c>
      <c r="S48" s="14">
        <v>65</v>
      </c>
      <c r="T48" s="13"/>
      <c r="U48" s="13"/>
      <c r="V48" s="13">
        <v>74</v>
      </c>
      <c r="W48" s="12">
        <v>76</v>
      </c>
    </row>
    <row r="49" spans="3:23" x14ac:dyDescent="0.3">
      <c r="C49" s="2">
        <v>6</v>
      </c>
      <c r="D49" s="12">
        <v>25</v>
      </c>
      <c r="E49" s="13">
        <v>27</v>
      </c>
      <c r="F49" s="13">
        <v>28</v>
      </c>
      <c r="G49" s="13">
        <v>31</v>
      </c>
      <c r="H49" s="13">
        <v>32</v>
      </c>
      <c r="J49" s="2" t="s">
        <v>1040</v>
      </c>
      <c r="L49" s="15">
        <v>40</v>
      </c>
      <c r="M49" s="15">
        <v>57</v>
      </c>
      <c r="N49" s="13"/>
      <c r="O49" s="14">
        <v>59</v>
      </c>
      <c r="P49" s="14">
        <v>60</v>
      </c>
      <c r="Q49" s="14">
        <v>61</v>
      </c>
      <c r="R49" s="14">
        <v>62</v>
      </c>
      <c r="S49" s="14">
        <v>63</v>
      </c>
      <c r="T49" s="13"/>
      <c r="U49" s="13"/>
      <c r="V49" s="13">
        <v>74</v>
      </c>
      <c r="W49" s="12">
        <v>76</v>
      </c>
    </row>
    <row r="50" spans="3:23" x14ac:dyDescent="0.3">
      <c r="C50" s="2">
        <v>7</v>
      </c>
      <c r="D50" s="12">
        <v>25</v>
      </c>
      <c r="E50" s="13">
        <v>27</v>
      </c>
      <c r="F50" s="13">
        <v>28</v>
      </c>
      <c r="G50" s="13">
        <v>30</v>
      </c>
      <c r="H50" s="13">
        <v>33</v>
      </c>
      <c r="J50" s="2" t="s">
        <v>1039</v>
      </c>
      <c r="L50" s="15">
        <v>40</v>
      </c>
      <c r="M50" s="15">
        <v>57</v>
      </c>
      <c r="N50" s="13"/>
      <c r="O50" s="14">
        <v>58</v>
      </c>
      <c r="P50" s="14">
        <v>59</v>
      </c>
      <c r="Q50" s="14">
        <v>60</v>
      </c>
      <c r="R50" s="14">
        <v>61</v>
      </c>
      <c r="S50" s="13"/>
      <c r="T50" s="13"/>
      <c r="U50" s="13"/>
      <c r="V50" s="13">
        <v>74</v>
      </c>
      <c r="W50" s="12">
        <v>76</v>
      </c>
    </row>
    <row r="51" spans="3:23" x14ac:dyDescent="0.3">
      <c r="C51" s="2">
        <v>8</v>
      </c>
      <c r="D51" s="12">
        <v>25</v>
      </c>
      <c r="E51" s="13">
        <v>27</v>
      </c>
      <c r="F51" s="13">
        <v>28</v>
      </c>
      <c r="G51" s="13">
        <v>30</v>
      </c>
      <c r="H51" s="13">
        <v>32</v>
      </c>
      <c r="J51" s="2" t="s">
        <v>523</v>
      </c>
      <c r="L51" s="15">
        <v>40</v>
      </c>
      <c r="M51" s="15">
        <v>57</v>
      </c>
      <c r="N51" s="13"/>
      <c r="O51" s="14">
        <v>58</v>
      </c>
      <c r="P51" s="14">
        <v>59</v>
      </c>
      <c r="Q51" s="14"/>
      <c r="R51" s="14"/>
      <c r="S51" s="13"/>
      <c r="T51" s="13"/>
      <c r="U51" s="13"/>
      <c r="V51" s="13">
        <v>74</v>
      </c>
      <c r="W51" s="12">
        <v>76</v>
      </c>
    </row>
    <row r="52" spans="3:23" x14ac:dyDescent="0.3">
      <c r="C52" s="2">
        <v>9</v>
      </c>
      <c r="D52" s="12">
        <v>25</v>
      </c>
      <c r="E52" s="13">
        <v>26</v>
      </c>
      <c r="F52" s="13">
        <v>29</v>
      </c>
      <c r="G52" s="13">
        <v>31</v>
      </c>
      <c r="H52" s="13">
        <v>33</v>
      </c>
      <c r="J52" s="2" t="s">
        <v>522</v>
      </c>
      <c r="L52" s="15">
        <v>40</v>
      </c>
      <c r="M52" s="15"/>
      <c r="N52" s="13"/>
      <c r="O52" s="14">
        <v>52</v>
      </c>
      <c r="P52" s="14">
        <v>53</v>
      </c>
      <c r="Q52" s="14">
        <v>54</v>
      </c>
      <c r="R52" s="14">
        <v>55</v>
      </c>
      <c r="S52" s="14">
        <v>56</v>
      </c>
      <c r="T52" s="13"/>
      <c r="U52" s="13">
        <v>57</v>
      </c>
      <c r="V52" s="13">
        <v>74</v>
      </c>
      <c r="W52" s="12">
        <v>76</v>
      </c>
    </row>
    <row r="53" spans="3:23" x14ac:dyDescent="0.3">
      <c r="C53" s="2">
        <v>10</v>
      </c>
      <c r="D53" s="12">
        <v>25</v>
      </c>
      <c r="E53" s="13">
        <v>26</v>
      </c>
      <c r="F53" s="13">
        <v>29</v>
      </c>
      <c r="G53" s="13">
        <v>31</v>
      </c>
      <c r="H53" s="13">
        <v>32</v>
      </c>
      <c r="J53" s="2" t="s">
        <v>521</v>
      </c>
      <c r="L53" s="15">
        <v>40</v>
      </c>
      <c r="M53" s="15"/>
      <c r="N53" s="13"/>
      <c r="O53" s="14">
        <v>50</v>
      </c>
      <c r="P53" s="14">
        <v>51</v>
      </c>
      <c r="Q53" s="14">
        <v>52</v>
      </c>
      <c r="R53" s="14">
        <v>53</v>
      </c>
      <c r="S53" s="14">
        <v>54</v>
      </c>
      <c r="T53" s="13"/>
      <c r="U53" s="13">
        <v>57</v>
      </c>
      <c r="V53" s="13">
        <v>74</v>
      </c>
      <c r="W53" s="12">
        <v>76</v>
      </c>
    </row>
    <row r="54" spans="3:23" x14ac:dyDescent="0.3">
      <c r="C54" s="2">
        <v>11</v>
      </c>
      <c r="D54" s="12">
        <v>25</v>
      </c>
      <c r="E54" s="13">
        <v>26</v>
      </c>
      <c r="F54" s="13">
        <v>29</v>
      </c>
      <c r="G54" s="13">
        <v>30</v>
      </c>
      <c r="H54" s="13">
        <v>33</v>
      </c>
      <c r="J54" s="2" t="s">
        <v>520</v>
      </c>
      <c r="L54" s="15">
        <v>40</v>
      </c>
      <c r="M54" s="15"/>
      <c r="N54" s="13"/>
      <c r="O54" s="14">
        <v>48</v>
      </c>
      <c r="P54" s="14">
        <v>49</v>
      </c>
      <c r="Q54" s="14">
        <v>50</v>
      </c>
      <c r="R54" s="14">
        <v>51</v>
      </c>
      <c r="S54" s="14">
        <v>52</v>
      </c>
      <c r="T54" s="13"/>
      <c r="U54" s="13">
        <v>57</v>
      </c>
      <c r="V54" s="13">
        <v>74</v>
      </c>
      <c r="W54" s="12">
        <v>76</v>
      </c>
    </row>
    <row r="55" spans="3:23" x14ac:dyDescent="0.3">
      <c r="C55" s="2">
        <v>12</v>
      </c>
      <c r="D55" s="12">
        <v>25</v>
      </c>
      <c r="E55" s="13">
        <v>26</v>
      </c>
      <c r="F55" s="13">
        <v>29</v>
      </c>
      <c r="G55" s="13">
        <v>30</v>
      </c>
      <c r="H55" s="13">
        <v>32</v>
      </c>
      <c r="J55" s="2" t="s">
        <v>519</v>
      </c>
      <c r="L55" s="15">
        <v>40</v>
      </c>
      <c r="M55" s="15"/>
      <c r="N55" s="13"/>
      <c r="O55" s="14">
        <v>46</v>
      </c>
      <c r="P55" s="14">
        <v>47</v>
      </c>
      <c r="Q55" s="14">
        <v>48</v>
      </c>
      <c r="R55" s="14">
        <v>49</v>
      </c>
      <c r="S55" s="14">
        <v>50</v>
      </c>
      <c r="T55" s="13"/>
      <c r="U55" s="13">
        <v>57</v>
      </c>
      <c r="V55" s="13">
        <v>74</v>
      </c>
      <c r="W55" s="12">
        <v>76</v>
      </c>
    </row>
    <row r="56" spans="3:23" x14ac:dyDescent="0.3">
      <c r="C56" s="2">
        <v>13</v>
      </c>
      <c r="D56" s="12">
        <v>25</v>
      </c>
      <c r="E56" s="13">
        <v>26</v>
      </c>
      <c r="F56" s="13">
        <v>28</v>
      </c>
      <c r="G56" s="13">
        <v>31</v>
      </c>
      <c r="H56" s="13">
        <v>33</v>
      </c>
      <c r="J56" s="2" t="s">
        <v>518</v>
      </c>
      <c r="L56" s="15">
        <v>40</v>
      </c>
      <c r="M56" s="15"/>
      <c r="N56" s="13"/>
      <c r="O56" s="14">
        <v>44</v>
      </c>
      <c r="P56" s="14">
        <v>45</v>
      </c>
      <c r="Q56" s="14">
        <v>46</v>
      </c>
      <c r="R56" s="14">
        <v>47</v>
      </c>
      <c r="S56" s="14">
        <v>48</v>
      </c>
      <c r="T56" s="13"/>
      <c r="U56" s="13">
        <v>57</v>
      </c>
      <c r="V56" s="13">
        <v>74</v>
      </c>
      <c r="W56" s="12">
        <v>76</v>
      </c>
    </row>
    <row r="57" spans="3:23" x14ac:dyDescent="0.3">
      <c r="C57" s="2">
        <v>14</v>
      </c>
      <c r="D57" s="12">
        <v>25</v>
      </c>
      <c r="E57" s="13">
        <v>26</v>
      </c>
      <c r="F57" s="13">
        <v>28</v>
      </c>
      <c r="G57" s="13">
        <v>31</v>
      </c>
      <c r="H57" s="13">
        <v>32</v>
      </c>
      <c r="J57" s="2" t="s">
        <v>517</v>
      </c>
      <c r="L57" s="15">
        <v>40</v>
      </c>
      <c r="M57" s="15"/>
      <c r="N57" s="13"/>
      <c r="O57" s="14">
        <v>42</v>
      </c>
      <c r="P57" s="14">
        <v>43</v>
      </c>
      <c r="Q57" s="14">
        <v>44</v>
      </c>
      <c r="R57" s="14">
        <v>45</v>
      </c>
      <c r="S57" s="14">
        <v>46</v>
      </c>
      <c r="T57" s="13"/>
      <c r="U57" s="13">
        <v>57</v>
      </c>
      <c r="V57" s="13">
        <v>74</v>
      </c>
      <c r="W57" s="12">
        <v>76</v>
      </c>
    </row>
    <row r="58" spans="3:23" x14ac:dyDescent="0.3">
      <c r="C58" s="2">
        <v>15</v>
      </c>
      <c r="D58" s="12">
        <v>25</v>
      </c>
      <c r="E58" s="13">
        <v>26</v>
      </c>
      <c r="F58" s="13">
        <v>28</v>
      </c>
      <c r="G58" s="13">
        <v>30</v>
      </c>
      <c r="H58" s="13">
        <v>33</v>
      </c>
      <c r="J58" s="2" t="s">
        <v>516</v>
      </c>
      <c r="L58" s="15">
        <v>40</v>
      </c>
      <c r="M58" s="15"/>
      <c r="N58" s="13"/>
      <c r="O58" s="14">
        <v>41</v>
      </c>
      <c r="P58" s="14">
        <v>42</v>
      </c>
      <c r="Q58" s="14">
        <v>43</v>
      </c>
      <c r="R58" s="14">
        <v>44</v>
      </c>
      <c r="S58" s="14"/>
      <c r="T58" s="13"/>
      <c r="U58" s="13">
        <v>57</v>
      </c>
      <c r="V58" s="13">
        <v>74</v>
      </c>
      <c r="W58" s="12">
        <v>76</v>
      </c>
    </row>
    <row r="59" spans="3:23" x14ac:dyDescent="0.3">
      <c r="C59" s="2">
        <v>16</v>
      </c>
      <c r="D59" s="12">
        <v>25</v>
      </c>
      <c r="E59" s="13">
        <v>26</v>
      </c>
      <c r="F59" s="13">
        <v>28</v>
      </c>
      <c r="G59" s="13">
        <v>30</v>
      </c>
      <c r="H59" s="13">
        <v>32</v>
      </c>
      <c r="J59" s="2" t="s">
        <v>515</v>
      </c>
      <c r="L59" s="15">
        <v>40</v>
      </c>
      <c r="M59" s="15"/>
      <c r="N59" s="13"/>
      <c r="O59" s="14">
        <v>41</v>
      </c>
      <c r="P59" s="14">
        <v>42</v>
      </c>
      <c r="Q59" s="14"/>
      <c r="R59" s="14"/>
      <c r="S59" s="14"/>
      <c r="T59" s="13"/>
      <c r="U59" s="13">
        <v>57</v>
      </c>
      <c r="V59" s="13">
        <v>74</v>
      </c>
      <c r="W59" s="12">
        <v>76</v>
      </c>
    </row>
    <row r="60" spans="3:23" x14ac:dyDescent="0.3">
      <c r="C60" s="2">
        <v>17</v>
      </c>
      <c r="D60" s="12">
        <v>24</v>
      </c>
      <c r="E60" s="13">
        <v>27</v>
      </c>
      <c r="F60" s="13">
        <v>29</v>
      </c>
      <c r="G60" s="13">
        <v>31</v>
      </c>
      <c r="H60" s="13">
        <v>33</v>
      </c>
      <c r="J60" s="3"/>
    </row>
    <row r="61" spans="3:23" x14ac:dyDescent="0.3">
      <c r="C61" s="2">
        <v>18</v>
      </c>
      <c r="D61" s="12">
        <v>24</v>
      </c>
      <c r="E61" s="13">
        <v>27</v>
      </c>
      <c r="F61" s="13">
        <v>29</v>
      </c>
      <c r="G61" s="13">
        <v>31</v>
      </c>
      <c r="H61" s="13">
        <v>32</v>
      </c>
      <c r="J61" s="3"/>
    </row>
    <row r="62" spans="3:23" x14ac:dyDescent="0.3">
      <c r="C62" s="2">
        <v>19</v>
      </c>
      <c r="D62" s="12">
        <v>24</v>
      </c>
      <c r="E62" s="13">
        <v>27</v>
      </c>
      <c r="F62" s="13">
        <v>29</v>
      </c>
      <c r="G62" s="13">
        <v>30</v>
      </c>
      <c r="H62" s="13">
        <v>33</v>
      </c>
      <c r="J62" s="3"/>
    </row>
    <row r="63" spans="3:23" x14ac:dyDescent="0.3">
      <c r="C63" s="2">
        <v>20</v>
      </c>
      <c r="D63" s="12">
        <v>24</v>
      </c>
      <c r="E63" s="13">
        <v>27</v>
      </c>
      <c r="F63" s="13">
        <v>29</v>
      </c>
      <c r="G63" s="13">
        <v>30</v>
      </c>
      <c r="H63" s="13">
        <v>32</v>
      </c>
      <c r="J63" s="3"/>
    </row>
    <row r="64" spans="3:23" x14ac:dyDescent="0.3">
      <c r="C64" s="2">
        <v>21</v>
      </c>
      <c r="D64" s="12">
        <v>24</v>
      </c>
      <c r="E64" s="13">
        <v>27</v>
      </c>
      <c r="F64" s="13">
        <v>28</v>
      </c>
      <c r="G64" s="13">
        <v>31</v>
      </c>
      <c r="H64" s="13">
        <v>33</v>
      </c>
      <c r="J64" s="3"/>
    </row>
    <row r="65" spans="3:10" x14ac:dyDescent="0.3">
      <c r="C65" s="2">
        <v>22</v>
      </c>
      <c r="D65" s="12">
        <v>24</v>
      </c>
      <c r="E65" s="13">
        <v>27</v>
      </c>
      <c r="F65" s="13">
        <v>28</v>
      </c>
      <c r="G65" s="13">
        <v>31</v>
      </c>
      <c r="H65" s="13">
        <v>32</v>
      </c>
      <c r="J65" s="3"/>
    </row>
    <row r="66" spans="3:10" x14ac:dyDescent="0.3">
      <c r="C66" s="2">
        <v>23</v>
      </c>
      <c r="D66" s="12">
        <v>24</v>
      </c>
      <c r="E66" s="13">
        <v>27</v>
      </c>
      <c r="F66" s="13">
        <v>28</v>
      </c>
      <c r="G66" s="13">
        <v>30</v>
      </c>
      <c r="H66" s="13">
        <v>33</v>
      </c>
      <c r="J66" s="3"/>
    </row>
    <row r="67" spans="3:10" x14ac:dyDescent="0.3">
      <c r="C67" s="2">
        <v>24</v>
      </c>
      <c r="D67" s="12">
        <v>24</v>
      </c>
      <c r="E67" s="13">
        <v>27</v>
      </c>
      <c r="F67" s="13">
        <v>28</v>
      </c>
      <c r="G67" s="13">
        <v>30</v>
      </c>
      <c r="H67" s="13">
        <v>32</v>
      </c>
      <c r="J67" s="3"/>
    </row>
    <row r="68" spans="3:10" x14ac:dyDescent="0.3">
      <c r="C68" s="2">
        <v>25</v>
      </c>
      <c r="D68" s="12">
        <v>24</v>
      </c>
      <c r="E68" s="13">
        <v>26</v>
      </c>
      <c r="F68" s="13">
        <v>29</v>
      </c>
      <c r="G68" s="13">
        <v>31</v>
      </c>
      <c r="H68" s="13">
        <v>33</v>
      </c>
      <c r="J68" s="3"/>
    </row>
    <row r="69" spans="3:10" x14ac:dyDescent="0.3">
      <c r="C69" s="2">
        <v>26</v>
      </c>
      <c r="D69" s="12">
        <v>24</v>
      </c>
      <c r="E69" s="13">
        <v>26</v>
      </c>
      <c r="F69" s="13">
        <v>29</v>
      </c>
      <c r="G69" s="13">
        <v>31</v>
      </c>
      <c r="H69" s="13">
        <v>32</v>
      </c>
      <c r="J69" s="3"/>
    </row>
    <row r="70" spans="3:10" x14ac:dyDescent="0.3">
      <c r="C70" s="2">
        <v>27</v>
      </c>
      <c r="D70" s="12">
        <v>24</v>
      </c>
      <c r="E70" s="13">
        <v>26</v>
      </c>
      <c r="F70" s="13">
        <v>29</v>
      </c>
      <c r="G70" s="13">
        <v>30</v>
      </c>
      <c r="H70" s="13">
        <v>33</v>
      </c>
      <c r="J70" s="3"/>
    </row>
    <row r="71" spans="3:10" x14ac:dyDescent="0.3">
      <c r="C71" s="2">
        <v>28</v>
      </c>
      <c r="D71" s="12">
        <v>24</v>
      </c>
      <c r="E71" s="13">
        <v>26</v>
      </c>
      <c r="F71" s="13">
        <v>29</v>
      </c>
      <c r="G71" s="13">
        <v>30</v>
      </c>
      <c r="H71" s="13">
        <v>32</v>
      </c>
      <c r="J71" s="3"/>
    </row>
    <row r="72" spans="3:10" x14ac:dyDescent="0.3">
      <c r="C72" s="2">
        <v>29</v>
      </c>
      <c r="D72" s="12">
        <v>24</v>
      </c>
      <c r="E72" s="13">
        <v>26</v>
      </c>
      <c r="F72" s="13">
        <v>28</v>
      </c>
      <c r="G72" s="13">
        <v>31</v>
      </c>
      <c r="H72" s="13">
        <v>33</v>
      </c>
      <c r="J72" s="3"/>
    </row>
    <row r="73" spans="3:10" x14ac:dyDescent="0.3">
      <c r="C73" s="2">
        <v>30</v>
      </c>
      <c r="D73" s="12">
        <v>24</v>
      </c>
      <c r="E73" s="13">
        <v>26</v>
      </c>
      <c r="F73" s="13">
        <v>28</v>
      </c>
      <c r="G73" s="13">
        <v>31</v>
      </c>
      <c r="H73" s="13">
        <v>32</v>
      </c>
      <c r="J73" s="3"/>
    </row>
    <row r="74" spans="3:10" x14ac:dyDescent="0.3">
      <c r="C74" s="2">
        <v>31</v>
      </c>
      <c r="D74" s="12">
        <v>24</v>
      </c>
      <c r="E74" s="13">
        <v>26</v>
      </c>
      <c r="F74" s="13">
        <v>28</v>
      </c>
      <c r="G74" s="13">
        <v>30</v>
      </c>
      <c r="H74" s="13">
        <v>33</v>
      </c>
      <c r="J74" s="3"/>
    </row>
    <row r="75" spans="3:10" x14ac:dyDescent="0.3">
      <c r="C75" s="2">
        <v>32</v>
      </c>
      <c r="D75" s="12">
        <v>24</v>
      </c>
      <c r="E75" s="13">
        <v>26</v>
      </c>
      <c r="F75" s="13">
        <v>28</v>
      </c>
      <c r="G75" s="13">
        <v>30</v>
      </c>
      <c r="H75" s="13">
        <v>32</v>
      </c>
      <c r="J75" s="3"/>
    </row>
    <row r="81" spans="2:20" x14ac:dyDescent="0.3">
      <c r="B81" s="19" t="s">
        <v>1038</v>
      </c>
      <c r="C81" s="18" t="s">
        <v>1037</v>
      </c>
      <c r="K81" s="4"/>
    </row>
    <row r="82" spans="2:20" x14ac:dyDescent="0.3">
      <c r="B82" s="2" t="s">
        <v>1036</v>
      </c>
      <c r="C82" s="17">
        <v>25</v>
      </c>
      <c r="D82" s="16">
        <v>27</v>
      </c>
      <c r="E82" s="16">
        <v>29</v>
      </c>
      <c r="F82" s="16">
        <v>31</v>
      </c>
      <c r="G82" s="16">
        <v>33</v>
      </c>
      <c r="H82" s="16">
        <v>33</v>
      </c>
      <c r="I82" s="15">
        <v>40</v>
      </c>
      <c r="J82" s="15">
        <v>57</v>
      </c>
      <c r="K82" s="13"/>
      <c r="L82" s="14">
        <v>69</v>
      </c>
      <c r="M82" s="14">
        <v>70</v>
      </c>
      <c r="N82" s="14">
        <v>71</v>
      </c>
      <c r="O82" s="14">
        <v>72</v>
      </c>
      <c r="P82" s="14">
        <v>73</v>
      </c>
      <c r="Q82" s="13"/>
      <c r="R82" s="13"/>
      <c r="S82" s="13">
        <v>74</v>
      </c>
      <c r="T82" s="12">
        <v>76</v>
      </c>
    </row>
    <row r="83" spans="2:20" x14ac:dyDescent="0.3">
      <c r="B83" s="2" t="s">
        <v>1035</v>
      </c>
      <c r="C83" s="17">
        <v>25</v>
      </c>
      <c r="D83" s="16">
        <v>27</v>
      </c>
      <c r="E83" s="16">
        <v>29</v>
      </c>
      <c r="F83" s="16">
        <v>31</v>
      </c>
      <c r="G83" s="16">
        <v>32</v>
      </c>
      <c r="H83" s="16">
        <v>32</v>
      </c>
      <c r="I83" s="15">
        <v>40</v>
      </c>
      <c r="J83" s="15">
        <v>57</v>
      </c>
      <c r="K83" s="13"/>
      <c r="L83" s="14">
        <v>69</v>
      </c>
      <c r="M83" s="14">
        <v>70</v>
      </c>
      <c r="N83" s="14">
        <v>71</v>
      </c>
      <c r="O83" s="14">
        <v>72</v>
      </c>
      <c r="P83" s="14">
        <v>73</v>
      </c>
      <c r="Q83" s="13"/>
      <c r="R83" s="13"/>
      <c r="S83" s="13">
        <v>74</v>
      </c>
      <c r="T83" s="12">
        <v>76</v>
      </c>
    </row>
    <row r="84" spans="2:20" x14ac:dyDescent="0.3">
      <c r="B84" s="2" t="s">
        <v>1034</v>
      </c>
      <c r="C84" s="17">
        <v>25</v>
      </c>
      <c r="D84" s="16">
        <v>27</v>
      </c>
      <c r="E84" s="16">
        <v>29</v>
      </c>
      <c r="F84" s="16">
        <v>30</v>
      </c>
      <c r="G84" s="16">
        <v>33</v>
      </c>
      <c r="H84" s="16">
        <v>33</v>
      </c>
      <c r="I84" s="15">
        <v>40</v>
      </c>
      <c r="J84" s="15">
        <v>57</v>
      </c>
      <c r="K84" s="13"/>
      <c r="L84" s="14">
        <v>69</v>
      </c>
      <c r="M84" s="14">
        <v>70</v>
      </c>
      <c r="N84" s="14">
        <v>71</v>
      </c>
      <c r="O84" s="14">
        <v>72</v>
      </c>
      <c r="P84" s="14">
        <v>73</v>
      </c>
      <c r="Q84" s="13"/>
      <c r="R84" s="13"/>
      <c r="S84" s="13">
        <v>74</v>
      </c>
      <c r="T84" s="12">
        <v>76</v>
      </c>
    </row>
    <row r="85" spans="2:20" x14ac:dyDescent="0.3">
      <c r="B85" s="2" t="s">
        <v>1033</v>
      </c>
      <c r="C85" s="17">
        <v>25</v>
      </c>
      <c r="D85" s="16">
        <v>27</v>
      </c>
      <c r="E85" s="16">
        <v>29</v>
      </c>
      <c r="F85" s="16">
        <v>30</v>
      </c>
      <c r="G85" s="16">
        <v>32</v>
      </c>
      <c r="H85" s="16">
        <v>32</v>
      </c>
      <c r="I85" s="15">
        <v>40</v>
      </c>
      <c r="J85" s="15">
        <v>57</v>
      </c>
      <c r="K85" s="13"/>
      <c r="L85" s="14">
        <v>69</v>
      </c>
      <c r="M85" s="14">
        <v>70</v>
      </c>
      <c r="N85" s="14">
        <v>71</v>
      </c>
      <c r="O85" s="14">
        <v>72</v>
      </c>
      <c r="P85" s="14">
        <v>73</v>
      </c>
      <c r="Q85" s="13"/>
      <c r="R85" s="13"/>
      <c r="S85" s="13">
        <v>74</v>
      </c>
      <c r="T85" s="12">
        <v>76</v>
      </c>
    </row>
    <row r="86" spans="2:20" x14ac:dyDescent="0.3">
      <c r="B86" s="2" t="s">
        <v>1032</v>
      </c>
      <c r="C86" s="17">
        <v>25</v>
      </c>
      <c r="D86" s="16">
        <v>27</v>
      </c>
      <c r="E86" s="16">
        <v>28</v>
      </c>
      <c r="F86" s="16">
        <v>31</v>
      </c>
      <c r="G86" s="16">
        <v>33</v>
      </c>
      <c r="H86" s="16">
        <v>33</v>
      </c>
      <c r="I86" s="15">
        <v>40</v>
      </c>
      <c r="J86" s="15">
        <v>57</v>
      </c>
      <c r="K86" s="13"/>
      <c r="L86" s="14">
        <v>69</v>
      </c>
      <c r="M86" s="14">
        <v>70</v>
      </c>
      <c r="N86" s="14">
        <v>71</v>
      </c>
      <c r="O86" s="14">
        <v>72</v>
      </c>
      <c r="P86" s="14">
        <v>73</v>
      </c>
      <c r="Q86" s="13"/>
      <c r="R86" s="13"/>
      <c r="S86" s="13">
        <v>74</v>
      </c>
      <c r="T86" s="12">
        <v>76</v>
      </c>
    </row>
    <row r="87" spans="2:20" x14ac:dyDescent="0.3">
      <c r="B87" s="2" t="s">
        <v>1031</v>
      </c>
      <c r="C87" s="17">
        <v>25</v>
      </c>
      <c r="D87" s="16">
        <v>27</v>
      </c>
      <c r="E87" s="16">
        <v>28</v>
      </c>
      <c r="F87" s="16">
        <v>31</v>
      </c>
      <c r="G87" s="16">
        <v>32</v>
      </c>
      <c r="H87" s="16">
        <v>32</v>
      </c>
      <c r="I87" s="15">
        <v>40</v>
      </c>
      <c r="J87" s="15">
        <v>57</v>
      </c>
      <c r="K87" s="13"/>
      <c r="L87" s="14">
        <v>69</v>
      </c>
      <c r="M87" s="14">
        <v>70</v>
      </c>
      <c r="N87" s="14">
        <v>71</v>
      </c>
      <c r="O87" s="14">
        <v>72</v>
      </c>
      <c r="P87" s="14">
        <v>73</v>
      </c>
      <c r="Q87" s="13"/>
      <c r="R87" s="13"/>
      <c r="S87" s="13">
        <v>74</v>
      </c>
      <c r="T87" s="12">
        <v>76</v>
      </c>
    </row>
    <row r="88" spans="2:20" x14ac:dyDescent="0.3">
      <c r="B88" s="2" t="s">
        <v>1030</v>
      </c>
      <c r="C88" s="17">
        <v>25</v>
      </c>
      <c r="D88" s="16">
        <v>27</v>
      </c>
      <c r="E88" s="16">
        <v>28</v>
      </c>
      <c r="F88" s="16">
        <v>30</v>
      </c>
      <c r="G88" s="16">
        <v>33</v>
      </c>
      <c r="H88" s="16">
        <v>33</v>
      </c>
      <c r="I88" s="15">
        <v>40</v>
      </c>
      <c r="J88" s="15">
        <v>57</v>
      </c>
      <c r="K88" s="13"/>
      <c r="L88" s="14">
        <v>69</v>
      </c>
      <c r="M88" s="14">
        <v>70</v>
      </c>
      <c r="N88" s="14">
        <v>71</v>
      </c>
      <c r="O88" s="14">
        <v>72</v>
      </c>
      <c r="P88" s="14">
        <v>73</v>
      </c>
      <c r="Q88" s="13"/>
      <c r="R88" s="13"/>
      <c r="S88" s="13">
        <v>74</v>
      </c>
      <c r="T88" s="12">
        <v>76</v>
      </c>
    </row>
    <row r="89" spans="2:20" x14ac:dyDescent="0.3">
      <c r="B89" s="2" t="s">
        <v>1029</v>
      </c>
      <c r="C89" s="17">
        <v>25</v>
      </c>
      <c r="D89" s="16">
        <v>27</v>
      </c>
      <c r="E89" s="16">
        <v>28</v>
      </c>
      <c r="F89" s="16">
        <v>30</v>
      </c>
      <c r="G89" s="16">
        <v>32</v>
      </c>
      <c r="H89" s="16">
        <v>32</v>
      </c>
      <c r="I89" s="15">
        <v>40</v>
      </c>
      <c r="J89" s="15">
        <v>57</v>
      </c>
      <c r="K89" s="13"/>
      <c r="L89" s="14">
        <v>69</v>
      </c>
      <c r="M89" s="14">
        <v>70</v>
      </c>
      <c r="N89" s="14">
        <v>71</v>
      </c>
      <c r="O89" s="14">
        <v>72</v>
      </c>
      <c r="P89" s="14">
        <v>73</v>
      </c>
      <c r="Q89" s="13"/>
      <c r="R89" s="13"/>
      <c r="S89" s="13">
        <v>74</v>
      </c>
      <c r="T89" s="12">
        <v>76</v>
      </c>
    </row>
    <row r="90" spans="2:20" x14ac:dyDescent="0.3">
      <c r="B90" s="2" t="s">
        <v>1028</v>
      </c>
      <c r="C90" s="17">
        <v>25</v>
      </c>
      <c r="D90" s="16">
        <v>26</v>
      </c>
      <c r="E90" s="16">
        <v>29</v>
      </c>
      <c r="F90" s="16">
        <v>31</v>
      </c>
      <c r="G90" s="16">
        <v>33</v>
      </c>
      <c r="H90" s="16">
        <v>33</v>
      </c>
      <c r="I90" s="15">
        <v>40</v>
      </c>
      <c r="J90" s="15">
        <v>57</v>
      </c>
      <c r="K90" s="13"/>
      <c r="L90" s="14">
        <v>69</v>
      </c>
      <c r="M90" s="14">
        <v>70</v>
      </c>
      <c r="N90" s="14">
        <v>71</v>
      </c>
      <c r="O90" s="14">
        <v>72</v>
      </c>
      <c r="P90" s="14">
        <v>73</v>
      </c>
      <c r="Q90" s="13"/>
      <c r="R90" s="13"/>
      <c r="S90" s="13">
        <v>74</v>
      </c>
      <c r="T90" s="12">
        <v>76</v>
      </c>
    </row>
    <row r="91" spans="2:20" x14ac:dyDescent="0.3">
      <c r="B91" s="2" t="s">
        <v>1027</v>
      </c>
      <c r="C91" s="17">
        <v>25</v>
      </c>
      <c r="D91" s="16">
        <v>26</v>
      </c>
      <c r="E91" s="16">
        <v>29</v>
      </c>
      <c r="F91" s="16">
        <v>31</v>
      </c>
      <c r="G91" s="16">
        <v>32</v>
      </c>
      <c r="H91" s="16">
        <v>32</v>
      </c>
      <c r="I91" s="15">
        <v>40</v>
      </c>
      <c r="J91" s="15">
        <v>57</v>
      </c>
      <c r="K91" s="13"/>
      <c r="L91" s="14">
        <v>69</v>
      </c>
      <c r="M91" s="14">
        <v>70</v>
      </c>
      <c r="N91" s="14">
        <v>71</v>
      </c>
      <c r="O91" s="14">
        <v>72</v>
      </c>
      <c r="P91" s="14">
        <v>73</v>
      </c>
      <c r="Q91" s="13"/>
      <c r="R91" s="13"/>
      <c r="S91" s="13">
        <v>74</v>
      </c>
      <c r="T91" s="12">
        <v>76</v>
      </c>
    </row>
    <row r="92" spans="2:20" x14ac:dyDescent="0.3">
      <c r="B92" s="2" t="s">
        <v>1026</v>
      </c>
      <c r="C92" s="17">
        <v>25</v>
      </c>
      <c r="D92" s="16">
        <v>26</v>
      </c>
      <c r="E92" s="16">
        <v>29</v>
      </c>
      <c r="F92" s="16">
        <v>30</v>
      </c>
      <c r="G92" s="16">
        <v>33</v>
      </c>
      <c r="H92" s="16">
        <v>33</v>
      </c>
      <c r="I92" s="15">
        <v>40</v>
      </c>
      <c r="J92" s="15">
        <v>57</v>
      </c>
      <c r="K92" s="13"/>
      <c r="L92" s="14">
        <v>69</v>
      </c>
      <c r="M92" s="14">
        <v>70</v>
      </c>
      <c r="N92" s="14">
        <v>71</v>
      </c>
      <c r="O92" s="14">
        <v>72</v>
      </c>
      <c r="P92" s="14">
        <v>73</v>
      </c>
      <c r="Q92" s="13"/>
      <c r="R92" s="13"/>
      <c r="S92" s="13">
        <v>74</v>
      </c>
      <c r="T92" s="12">
        <v>76</v>
      </c>
    </row>
    <row r="93" spans="2:20" x14ac:dyDescent="0.3">
      <c r="B93" s="2" t="s">
        <v>1025</v>
      </c>
      <c r="C93" s="17">
        <v>25</v>
      </c>
      <c r="D93" s="16">
        <v>26</v>
      </c>
      <c r="E93" s="16">
        <v>29</v>
      </c>
      <c r="F93" s="16">
        <v>30</v>
      </c>
      <c r="G93" s="16">
        <v>32</v>
      </c>
      <c r="H93" s="16">
        <v>32</v>
      </c>
      <c r="I93" s="15">
        <v>40</v>
      </c>
      <c r="J93" s="15">
        <v>57</v>
      </c>
      <c r="K93" s="13"/>
      <c r="L93" s="14">
        <v>69</v>
      </c>
      <c r="M93" s="14">
        <v>70</v>
      </c>
      <c r="N93" s="14">
        <v>71</v>
      </c>
      <c r="O93" s="14">
        <v>72</v>
      </c>
      <c r="P93" s="14">
        <v>73</v>
      </c>
      <c r="Q93" s="13"/>
      <c r="R93" s="13"/>
      <c r="S93" s="13">
        <v>74</v>
      </c>
      <c r="T93" s="12">
        <v>76</v>
      </c>
    </row>
    <row r="94" spans="2:20" x14ac:dyDescent="0.3">
      <c r="B94" s="2" t="s">
        <v>1024</v>
      </c>
      <c r="C94" s="17">
        <v>25</v>
      </c>
      <c r="D94" s="16">
        <v>26</v>
      </c>
      <c r="E94" s="16">
        <v>28</v>
      </c>
      <c r="F94" s="16">
        <v>31</v>
      </c>
      <c r="G94" s="16">
        <v>33</v>
      </c>
      <c r="H94" s="16">
        <v>33</v>
      </c>
      <c r="I94" s="15">
        <v>40</v>
      </c>
      <c r="J94" s="15">
        <v>57</v>
      </c>
      <c r="K94" s="13"/>
      <c r="L94" s="14">
        <v>69</v>
      </c>
      <c r="M94" s="14">
        <v>70</v>
      </c>
      <c r="N94" s="14">
        <v>71</v>
      </c>
      <c r="O94" s="14">
        <v>72</v>
      </c>
      <c r="P94" s="14">
        <v>73</v>
      </c>
      <c r="Q94" s="13"/>
      <c r="R94" s="13"/>
      <c r="S94" s="13">
        <v>74</v>
      </c>
      <c r="T94" s="12">
        <v>76</v>
      </c>
    </row>
    <row r="95" spans="2:20" x14ac:dyDescent="0.3">
      <c r="B95" s="2" t="s">
        <v>1023</v>
      </c>
      <c r="C95" s="17">
        <v>25</v>
      </c>
      <c r="D95" s="16">
        <v>26</v>
      </c>
      <c r="E95" s="16">
        <v>28</v>
      </c>
      <c r="F95" s="16">
        <v>31</v>
      </c>
      <c r="G95" s="16">
        <v>32</v>
      </c>
      <c r="H95" s="16">
        <v>32</v>
      </c>
      <c r="I95" s="15">
        <v>40</v>
      </c>
      <c r="J95" s="15">
        <v>57</v>
      </c>
      <c r="K95" s="13"/>
      <c r="L95" s="14">
        <v>69</v>
      </c>
      <c r="M95" s="14">
        <v>70</v>
      </c>
      <c r="N95" s="14">
        <v>71</v>
      </c>
      <c r="O95" s="14">
        <v>72</v>
      </c>
      <c r="P95" s="14">
        <v>73</v>
      </c>
      <c r="Q95" s="13"/>
      <c r="R95" s="13"/>
      <c r="S95" s="13">
        <v>74</v>
      </c>
      <c r="T95" s="12">
        <v>76</v>
      </c>
    </row>
    <row r="96" spans="2:20" x14ac:dyDescent="0.3">
      <c r="B96" s="2" t="s">
        <v>1022</v>
      </c>
      <c r="C96" s="17">
        <v>25</v>
      </c>
      <c r="D96" s="16">
        <v>26</v>
      </c>
      <c r="E96" s="16">
        <v>28</v>
      </c>
      <c r="F96" s="16">
        <v>30</v>
      </c>
      <c r="G96" s="16">
        <v>33</v>
      </c>
      <c r="H96" s="16">
        <v>33</v>
      </c>
      <c r="I96" s="15">
        <v>40</v>
      </c>
      <c r="J96" s="15">
        <v>57</v>
      </c>
      <c r="K96" s="13"/>
      <c r="L96" s="14">
        <v>69</v>
      </c>
      <c r="M96" s="14">
        <v>70</v>
      </c>
      <c r="N96" s="14">
        <v>71</v>
      </c>
      <c r="O96" s="14">
        <v>72</v>
      </c>
      <c r="P96" s="14">
        <v>73</v>
      </c>
      <c r="Q96" s="13"/>
      <c r="R96" s="13"/>
      <c r="S96" s="13">
        <v>74</v>
      </c>
      <c r="T96" s="12">
        <v>76</v>
      </c>
    </row>
    <row r="97" spans="2:20" x14ac:dyDescent="0.3">
      <c r="B97" s="2" t="s">
        <v>1021</v>
      </c>
      <c r="C97" s="17">
        <v>25</v>
      </c>
      <c r="D97" s="16">
        <v>26</v>
      </c>
      <c r="E97" s="16">
        <v>28</v>
      </c>
      <c r="F97" s="16">
        <v>30</v>
      </c>
      <c r="G97" s="16">
        <v>32</v>
      </c>
      <c r="H97" s="16">
        <v>32</v>
      </c>
      <c r="I97" s="15">
        <v>40</v>
      </c>
      <c r="J97" s="15">
        <v>57</v>
      </c>
      <c r="K97" s="13"/>
      <c r="L97" s="14">
        <v>69</v>
      </c>
      <c r="M97" s="14">
        <v>70</v>
      </c>
      <c r="N97" s="14">
        <v>71</v>
      </c>
      <c r="O97" s="14">
        <v>72</v>
      </c>
      <c r="P97" s="14">
        <v>73</v>
      </c>
      <c r="Q97" s="13"/>
      <c r="R97" s="13"/>
      <c r="S97" s="13">
        <v>74</v>
      </c>
      <c r="T97" s="12">
        <v>76</v>
      </c>
    </row>
    <row r="98" spans="2:20" x14ac:dyDescent="0.3">
      <c r="B98" s="2" t="s">
        <v>1020</v>
      </c>
      <c r="C98" s="17">
        <v>24</v>
      </c>
      <c r="D98" s="16">
        <v>27</v>
      </c>
      <c r="E98" s="16">
        <v>29</v>
      </c>
      <c r="F98" s="16">
        <v>31</v>
      </c>
      <c r="G98" s="16">
        <v>33</v>
      </c>
      <c r="H98" s="16">
        <v>33</v>
      </c>
      <c r="I98" s="15">
        <v>40</v>
      </c>
      <c r="J98" s="15">
        <v>57</v>
      </c>
      <c r="K98" s="13"/>
      <c r="L98" s="14">
        <v>69</v>
      </c>
      <c r="M98" s="14">
        <v>70</v>
      </c>
      <c r="N98" s="14">
        <v>71</v>
      </c>
      <c r="O98" s="14">
        <v>72</v>
      </c>
      <c r="P98" s="14">
        <v>73</v>
      </c>
      <c r="Q98" s="13"/>
      <c r="R98" s="13"/>
      <c r="S98" s="13">
        <v>74</v>
      </c>
      <c r="T98" s="12">
        <v>76</v>
      </c>
    </row>
    <row r="99" spans="2:20" x14ac:dyDescent="0.3">
      <c r="B99" s="2" t="s">
        <v>1019</v>
      </c>
      <c r="C99" s="17">
        <v>24</v>
      </c>
      <c r="D99" s="16">
        <v>27</v>
      </c>
      <c r="E99" s="16">
        <v>29</v>
      </c>
      <c r="F99" s="16">
        <v>31</v>
      </c>
      <c r="G99" s="16">
        <v>32</v>
      </c>
      <c r="H99" s="16">
        <v>32</v>
      </c>
      <c r="I99" s="15">
        <v>40</v>
      </c>
      <c r="J99" s="15">
        <v>57</v>
      </c>
      <c r="K99" s="13"/>
      <c r="L99" s="14">
        <v>69</v>
      </c>
      <c r="M99" s="14">
        <v>70</v>
      </c>
      <c r="N99" s="14">
        <v>71</v>
      </c>
      <c r="O99" s="14">
        <v>72</v>
      </c>
      <c r="P99" s="14">
        <v>73</v>
      </c>
      <c r="Q99" s="13"/>
      <c r="R99" s="13"/>
      <c r="S99" s="13">
        <v>74</v>
      </c>
      <c r="T99" s="12">
        <v>76</v>
      </c>
    </row>
    <row r="100" spans="2:20" x14ac:dyDescent="0.3">
      <c r="B100" s="2" t="s">
        <v>1018</v>
      </c>
      <c r="C100" s="17">
        <v>24</v>
      </c>
      <c r="D100" s="16">
        <v>27</v>
      </c>
      <c r="E100" s="16">
        <v>29</v>
      </c>
      <c r="F100" s="16">
        <v>30</v>
      </c>
      <c r="G100" s="16">
        <v>33</v>
      </c>
      <c r="H100" s="16">
        <v>33</v>
      </c>
      <c r="I100" s="15">
        <v>40</v>
      </c>
      <c r="J100" s="15">
        <v>57</v>
      </c>
      <c r="K100" s="13"/>
      <c r="L100" s="14">
        <v>69</v>
      </c>
      <c r="M100" s="14">
        <v>70</v>
      </c>
      <c r="N100" s="14">
        <v>71</v>
      </c>
      <c r="O100" s="14">
        <v>72</v>
      </c>
      <c r="P100" s="14">
        <v>73</v>
      </c>
      <c r="Q100" s="13"/>
      <c r="R100" s="13"/>
      <c r="S100" s="13">
        <v>74</v>
      </c>
      <c r="T100" s="12">
        <v>76</v>
      </c>
    </row>
    <row r="101" spans="2:20" x14ac:dyDescent="0.3">
      <c r="B101" s="2" t="s">
        <v>1017</v>
      </c>
      <c r="C101" s="17">
        <v>24</v>
      </c>
      <c r="D101" s="16">
        <v>27</v>
      </c>
      <c r="E101" s="16">
        <v>29</v>
      </c>
      <c r="F101" s="16">
        <v>30</v>
      </c>
      <c r="G101" s="16">
        <v>32</v>
      </c>
      <c r="H101" s="16">
        <v>32</v>
      </c>
      <c r="I101" s="15">
        <v>40</v>
      </c>
      <c r="J101" s="15">
        <v>57</v>
      </c>
      <c r="K101" s="13"/>
      <c r="L101" s="14">
        <v>69</v>
      </c>
      <c r="M101" s="14">
        <v>70</v>
      </c>
      <c r="N101" s="14">
        <v>71</v>
      </c>
      <c r="O101" s="14">
        <v>72</v>
      </c>
      <c r="P101" s="14">
        <v>73</v>
      </c>
      <c r="Q101" s="13"/>
      <c r="R101" s="13"/>
      <c r="S101" s="13">
        <v>74</v>
      </c>
      <c r="T101" s="12">
        <v>76</v>
      </c>
    </row>
    <row r="102" spans="2:20" x14ac:dyDescent="0.3">
      <c r="B102" s="2" t="s">
        <v>1016</v>
      </c>
      <c r="C102" s="17">
        <v>24</v>
      </c>
      <c r="D102" s="16">
        <v>27</v>
      </c>
      <c r="E102" s="16">
        <v>28</v>
      </c>
      <c r="F102" s="16">
        <v>31</v>
      </c>
      <c r="G102" s="16">
        <v>33</v>
      </c>
      <c r="H102" s="16">
        <v>33</v>
      </c>
      <c r="I102" s="15">
        <v>40</v>
      </c>
      <c r="J102" s="15">
        <v>57</v>
      </c>
      <c r="K102" s="13"/>
      <c r="L102" s="14">
        <v>69</v>
      </c>
      <c r="M102" s="14">
        <v>70</v>
      </c>
      <c r="N102" s="14">
        <v>71</v>
      </c>
      <c r="O102" s="14">
        <v>72</v>
      </c>
      <c r="P102" s="14">
        <v>73</v>
      </c>
      <c r="Q102" s="13"/>
      <c r="R102" s="13"/>
      <c r="S102" s="13">
        <v>74</v>
      </c>
      <c r="T102" s="12">
        <v>76</v>
      </c>
    </row>
    <row r="103" spans="2:20" x14ac:dyDescent="0.3">
      <c r="B103" s="2" t="s">
        <v>1015</v>
      </c>
      <c r="C103" s="17">
        <v>24</v>
      </c>
      <c r="D103" s="16">
        <v>27</v>
      </c>
      <c r="E103" s="16">
        <v>28</v>
      </c>
      <c r="F103" s="16">
        <v>31</v>
      </c>
      <c r="G103" s="16">
        <v>32</v>
      </c>
      <c r="H103" s="16">
        <v>32</v>
      </c>
      <c r="I103" s="15">
        <v>40</v>
      </c>
      <c r="J103" s="15">
        <v>57</v>
      </c>
      <c r="K103" s="13"/>
      <c r="L103" s="14">
        <v>69</v>
      </c>
      <c r="M103" s="14">
        <v>70</v>
      </c>
      <c r="N103" s="14">
        <v>71</v>
      </c>
      <c r="O103" s="14">
        <v>72</v>
      </c>
      <c r="P103" s="14">
        <v>73</v>
      </c>
      <c r="Q103" s="13"/>
      <c r="R103" s="13"/>
      <c r="S103" s="13">
        <v>74</v>
      </c>
      <c r="T103" s="12">
        <v>76</v>
      </c>
    </row>
    <row r="104" spans="2:20" x14ac:dyDescent="0.3">
      <c r="B104" s="2" t="s">
        <v>1014</v>
      </c>
      <c r="C104" s="17">
        <v>24</v>
      </c>
      <c r="D104" s="16">
        <v>27</v>
      </c>
      <c r="E104" s="16">
        <v>28</v>
      </c>
      <c r="F104" s="16">
        <v>30</v>
      </c>
      <c r="G104" s="16">
        <v>33</v>
      </c>
      <c r="H104" s="16">
        <v>33</v>
      </c>
      <c r="I104" s="15">
        <v>40</v>
      </c>
      <c r="J104" s="15">
        <v>57</v>
      </c>
      <c r="K104" s="13"/>
      <c r="L104" s="14">
        <v>69</v>
      </c>
      <c r="M104" s="14">
        <v>70</v>
      </c>
      <c r="N104" s="14">
        <v>71</v>
      </c>
      <c r="O104" s="14">
        <v>72</v>
      </c>
      <c r="P104" s="14">
        <v>73</v>
      </c>
      <c r="Q104" s="13"/>
      <c r="R104" s="13"/>
      <c r="S104" s="13">
        <v>74</v>
      </c>
      <c r="T104" s="12">
        <v>76</v>
      </c>
    </row>
    <row r="105" spans="2:20" x14ac:dyDescent="0.3">
      <c r="B105" s="2" t="s">
        <v>1013</v>
      </c>
      <c r="C105" s="17">
        <v>24</v>
      </c>
      <c r="D105" s="16">
        <v>27</v>
      </c>
      <c r="E105" s="16">
        <v>28</v>
      </c>
      <c r="F105" s="16">
        <v>30</v>
      </c>
      <c r="G105" s="16">
        <v>32</v>
      </c>
      <c r="H105" s="16">
        <v>32</v>
      </c>
      <c r="I105" s="15">
        <v>40</v>
      </c>
      <c r="J105" s="15">
        <v>57</v>
      </c>
      <c r="K105" s="13"/>
      <c r="L105" s="14">
        <v>69</v>
      </c>
      <c r="M105" s="14">
        <v>70</v>
      </c>
      <c r="N105" s="14">
        <v>71</v>
      </c>
      <c r="O105" s="14">
        <v>72</v>
      </c>
      <c r="P105" s="14">
        <v>73</v>
      </c>
      <c r="Q105" s="13"/>
      <c r="R105" s="13"/>
      <c r="S105" s="13">
        <v>74</v>
      </c>
      <c r="T105" s="12">
        <v>76</v>
      </c>
    </row>
    <row r="106" spans="2:20" x14ac:dyDescent="0.3">
      <c r="B106" s="2" t="s">
        <v>1012</v>
      </c>
      <c r="C106" s="17">
        <v>24</v>
      </c>
      <c r="D106" s="16">
        <v>26</v>
      </c>
      <c r="E106" s="16">
        <v>29</v>
      </c>
      <c r="F106" s="16">
        <v>31</v>
      </c>
      <c r="G106" s="16">
        <v>33</v>
      </c>
      <c r="H106" s="16">
        <v>33</v>
      </c>
      <c r="I106" s="15">
        <v>40</v>
      </c>
      <c r="J106" s="15">
        <v>57</v>
      </c>
      <c r="K106" s="13"/>
      <c r="L106" s="14">
        <v>69</v>
      </c>
      <c r="M106" s="14">
        <v>70</v>
      </c>
      <c r="N106" s="14">
        <v>71</v>
      </c>
      <c r="O106" s="14">
        <v>72</v>
      </c>
      <c r="P106" s="14">
        <v>73</v>
      </c>
      <c r="Q106" s="13"/>
      <c r="R106" s="13"/>
      <c r="S106" s="13">
        <v>74</v>
      </c>
      <c r="T106" s="12">
        <v>76</v>
      </c>
    </row>
    <row r="107" spans="2:20" x14ac:dyDescent="0.3">
      <c r="B107" s="2" t="s">
        <v>1011</v>
      </c>
      <c r="C107" s="17">
        <v>24</v>
      </c>
      <c r="D107" s="16">
        <v>26</v>
      </c>
      <c r="E107" s="16">
        <v>29</v>
      </c>
      <c r="F107" s="16">
        <v>31</v>
      </c>
      <c r="G107" s="16">
        <v>32</v>
      </c>
      <c r="H107" s="16">
        <v>32</v>
      </c>
      <c r="I107" s="15">
        <v>40</v>
      </c>
      <c r="J107" s="15">
        <v>57</v>
      </c>
      <c r="K107" s="13"/>
      <c r="L107" s="14">
        <v>69</v>
      </c>
      <c r="M107" s="14">
        <v>70</v>
      </c>
      <c r="N107" s="14">
        <v>71</v>
      </c>
      <c r="O107" s="14">
        <v>72</v>
      </c>
      <c r="P107" s="14">
        <v>73</v>
      </c>
      <c r="Q107" s="13"/>
      <c r="R107" s="13"/>
      <c r="S107" s="13">
        <v>74</v>
      </c>
      <c r="T107" s="12">
        <v>76</v>
      </c>
    </row>
    <row r="108" spans="2:20" x14ac:dyDescent="0.3">
      <c r="B108" s="2" t="s">
        <v>1010</v>
      </c>
      <c r="C108" s="17">
        <v>24</v>
      </c>
      <c r="D108" s="16">
        <v>26</v>
      </c>
      <c r="E108" s="16">
        <v>29</v>
      </c>
      <c r="F108" s="16">
        <v>30</v>
      </c>
      <c r="G108" s="16">
        <v>33</v>
      </c>
      <c r="H108" s="16">
        <v>33</v>
      </c>
      <c r="I108" s="15">
        <v>40</v>
      </c>
      <c r="J108" s="15">
        <v>57</v>
      </c>
      <c r="K108" s="13"/>
      <c r="L108" s="14">
        <v>69</v>
      </c>
      <c r="M108" s="14">
        <v>70</v>
      </c>
      <c r="N108" s="14">
        <v>71</v>
      </c>
      <c r="O108" s="14">
        <v>72</v>
      </c>
      <c r="P108" s="14">
        <v>73</v>
      </c>
      <c r="Q108" s="13"/>
      <c r="R108" s="13"/>
      <c r="S108" s="13">
        <v>74</v>
      </c>
      <c r="T108" s="12">
        <v>76</v>
      </c>
    </row>
    <row r="109" spans="2:20" x14ac:dyDescent="0.3">
      <c r="B109" s="2" t="s">
        <v>1009</v>
      </c>
      <c r="C109" s="17">
        <v>24</v>
      </c>
      <c r="D109" s="16">
        <v>26</v>
      </c>
      <c r="E109" s="16">
        <v>29</v>
      </c>
      <c r="F109" s="16">
        <v>30</v>
      </c>
      <c r="G109" s="16">
        <v>32</v>
      </c>
      <c r="H109" s="16">
        <v>32</v>
      </c>
      <c r="I109" s="15">
        <v>40</v>
      </c>
      <c r="J109" s="15">
        <v>57</v>
      </c>
      <c r="K109" s="13"/>
      <c r="L109" s="14">
        <v>69</v>
      </c>
      <c r="M109" s="14">
        <v>70</v>
      </c>
      <c r="N109" s="14">
        <v>71</v>
      </c>
      <c r="O109" s="14">
        <v>72</v>
      </c>
      <c r="P109" s="14">
        <v>73</v>
      </c>
      <c r="Q109" s="13"/>
      <c r="R109" s="13"/>
      <c r="S109" s="13">
        <v>74</v>
      </c>
      <c r="T109" s="12">
        <v>76</v>
      </c>
    </row>
    <row r="110" spans="2:20" x14ac:dyDescent="0.3">
      <c r="B110" s="2" t="s">
        <v>1008</v>
      </c>
      <c r="C110" s="17">
        <v>24</v>
      </c>
      <c r="D110" s="16">
        <v>26</v>
      </c>
      <c r="E110" s="16">
        <v>28</v>
      </c>
      <c r="F110" s="16">
        <v>31</v>
      </c>
      <c r="G110" s="16">
        <v>33</v>
      </c>
      <c r="H110" s="16">
        <v>33</v>
      </c>
      <c r="I110" s="15">
        <v>40</v>
      </c>
      <c r="J110" s="15">
        <v>57</v>
      </c>
      <c r="K110" s="13"/>
      <c r="L110" s="14">
        <v>69</v>
      </c>
      <c r="M110" s="14">
        <v>70</v>
      </c>
      <c r="N110" s="14">
        <v>71</v>
      </c>
      <c r="O110" s="14">
        <v>72</v>
      </c>
      <c r="P110" s="14">
        <v>73</v>
      </c>
      <c r="Q110" s="13"/>
      <c r="R110" s="13"/>
      <c r="S110" s="13">
        <v>74</v>
      </c>
      <c r="T110" s="12">
        <v>76</v>
      </c>
    </row>
    <row r="111" spans="2:20" x14ac:dyDescent="0.3">
      <c r="B111" s="2" t="s">
        <v>1007</v>
      </c>
      <c r="C111" s="17">
        <v>24</v>
      </c>
      <c r="D111" s="16">
        <v>26</v>
      </c>
      <c r="E111" s="16">
        <v>28</v>
      </c>
      <c r="F111" s="16">
        <v>31</v>
      </c>
      <c r="G111" s="16">
        <v>32</v>
      </c>
      <c r="H111" s="16">
        <v>32</v>
      </c>
      <c r="I111" s="15">
        <v>40</v>
      </c>
      <c r="J111" s="15">
        <v>57</v>
      </c>
      <c r="K111" s="13"/>
      <c r="L111" s="14">
        <v>69</v>
      </c>
      <c r="M111" s="14">
        <v>70</v>
      </c>
      <c r="N111" s="14">
        <v>71</v>
      </c>
      <c r="O111" s="14">
        <v>72</v>
      </c>
      <c r="P111" s="14">
        <v>73</v>
      </c>
      <c r="Q111" s="13"/>
      <c r="R111" s="13"/>
      <c r="S111" s="13">
        <v>74</v>
      </c>
      <c r="T111" s="12">
        <v>76</v>
      </c>
    </row>
    <row r="112" spans="2:20" x14ac:dyDescent="0.3">
      <c r="B112" s="2" t="s">
        <v>1006</v>
      </c>
      <c r="C112" s="17">
        <v>24</v>
      </c>
      <c r="D112" s="16">
        <v>26</v>
      </c>
      <c r="E112" s="16">
        <v>28</v>
      </c>
      <c r="F112" s="16">
        <v>30</v>
      </c>
      <c r="G112" s="16">
        <v>33</v>
      </c>
      <c r="H112" s="16">
        <v>33</v>
      </c>
      <c r="I112" s="15">
        <v>40</v>
      </c>
      <c r="J112" s="15">
        <v>57</v>
      </c>
      <c r="K112" s="13"/>
      <c r="L112" s="14">
        <v>69</v>
      </c>
      <c r="M112" s="14">
        <v>70</v>
      </c>
      <c r="N112" s="14">
        <v>71</v>
      </c>
      <c r="O112" s="14">
        <v>72</v>
      </c>
      <c r="P112" s="14">
        <v>73</v>
      </c>
      <c r="Q112" s="13"/>
      <c r="R112" s="13"/>
      <c r="S112" s="13">
        <v>74</v>
      </c>
      <c r="T112" s="12">
        <v>76</v>
      </c>
    </row>
    <row r="113" spans="2:20" x14ac:dyDescent="0.3">
      <c r="B113" s="2" t="s">
        <v>1005</v>
      </c>
      <c r="C113" s="17">
        <v>24</v>
      </c>
      <c r="D113" s="16">
        <v>26</v>
      </c>
      <c r="E113" s="16">
        <v>28</v>
      </c>
      <c r="F113" s="16">
        <v>30</v>
      </c>
      <c r="G113" s="16">
        <v>32</v>
      </c>
      <c r="H113" s="16">
        <v>32</v>
      </c>
      <c r="I113" s="15">
        <v>40</v>
      </c>
      <c r="J113" s="15">
        <v>57</v>
      </c>
      <c r="K113" s="13"/>
      <c r="L113" s="14">
        <v>69</v>
      </c>
      <c r="M113" s="14">
        <v>70</v>
      </c>
      <c r="N113" s="14">
        <v>71</v>
      </c>
      <c r="O113" s="14">
        <v>72</v>
      </c>
      <c r="P113" s="14">
        <v>73</v>
      </c>
      <c r="Q113" s="13"/>
      <c r="R113" s="13"/>
      <c r="S113" s="13">
        <v>74</v>
      </c>
      <c r="T113" s="12">
        <v>76</v>
      </c>
    </row>
    <row r="114" spans="2:20" x14ac:dyDescent="0.3">
      <c r="B114" s="2" t="s">
        <v>1004</v>
      </c>
      <c r="C114" s="17">
        <v>25</v>
      </c>
      <c r="D114" s="16">
        <v>27</v>
      </c>
      <c r="E114" s="16">
        <v>29</v>
      </c>
      <c r="F114" s="16">
        <v>31</v>
      </c>
      <c r="G114" s="16">
        <v>33</v>
      </c>
      <c r="H114" s="16">
        <v>33</v>
      </c>
      <c r="I114" s="15">
        <v>40</v>
      </c>
      <c r="J114" s="15">
        <v>57</v>
      </c>
      <c r="K114" s="13"/>
      <c r="L114" s="14">
        <v>67</v>
      </c>
      <c r="M114" s="14">
        <v>68</v>
      </c>
      <c r="N114" s="14">
        <v>69</v>
      </c>
      <c r="O114" s="14">
        <v>70</v>
      </c>
      <c r="P114" s="14">
        <v>71</v>
      </c>
      <c r="Q114" s="13"/>
      <c r="R114" s="13"/>
      <c r="S114" s="13">
        <v>74</v>
      </c>
      <c r="T114" s="12">
        <v>76</v>
      </c>
    </row>
    <row r="115" spans="2:20" x14ac:dyDescent="0.3">
      <c r="B115" s="2" t="s">
        <v>1003</v>
      </c>
      <c r="C115" s="17">
        <v>25</v>
      </c>
      <c r="D115" s="16">
        <v>27</v>
      </c>
      <c r="E115" s="16">
        <v>29</v>
      </c>
      <c r="F115" s="16">
        <v>31</v>
      </c>
      <c r="G115" s="16">
        <v>32</v>
      </c>
      <c r="H115" s="16">
        <v>32</v>
      </c>
      <c r="I115" s="15">
        <v>40</v>
      </c>
      <c r="J115" s="15">
        <v>57</v>
      </c>
      <c r="K115" s="13"/>
      <c r="L115" s="14">
        <v>67</v>
      </c>
      <c r="M115" s="14">
        <v>68</v>
      </c>
      <c r="N115" s="14">
        <v>69</v>
      </c>
      <c r="O115" s="14">
        <v>70</v>
      </c>
      <c r="P115" s="14">
        <v>71</v>
      </c>
      <c r="Q115" s="13"/>
      <c r="R115" s="13"/>
      <c r="S115" s="13">
        <v>74</v>
      </c>
      <c r="T115" s="12">
        <v>76</v>
      </c>
    </row>
    <row r="116" spans="2:20" x14ac:dyDescent="0.3">
      <c r="B116" s="2" t="s">
        <v>1002</v>
      </c>
      <c r="C116" s="17">
        <v>25</v>
      </c>
      <c r="D116" s="16">
        <v>27</v>
      </c>
      <c r="E116" s="16">
        <v>29</v>
      </c>
      <c r="F116" s="16">
        <v>30</v>
      </c>
      <c r="G116" s="16">
        <v>33</v>
      </c>
      <c r="H116" s="16">
        <v>33</v>
      </c>
      <c r="I116" s="15">
        <v>40</v>
      </c>
      <c r="J116" s="15">
        <v>57</v>
      </c>
      <c r="K116" s="13"/>
      <c r="L116" s="14">
        <v>67</v>
      </c>
      <c r="M116" s="14">
        <v>68</v>
      </c>
      <c r="N116" s="14">
        <v>69</v>
      </c>
      <c r="O116" s="14">
        <v>70</v>
      </c>
      <c r="P116" s="14">
        <v>71</v>
      </c>
      <c r="Q116" s="13"/>
      <c r="R116" s="13"/>
      <c r="S116" s="13">
        <v>74</v>
      </c>
      <c r="T116" s="12">
        <v>76</v>
      </c>
    </row>
    <row r="117" spans="2:20" x14ac:dyDescent="0.3">
      <c r="B117" s="2" t="s">
        <v>1001</v>
      </c>
      <c r="C117" s="17">
        <v>25</v>
      </c>
      <c r="D117" s="16">
        <v>27</v>
      </c>
      <c r="E117" s="16">
        <v>29</v>
      </c>
      <c r="F117" s="16">
        <v>30</v>
      </c>
      <c r="G117" s="16">
        <v>32</v>
      </c>
      <c r="H117" s="16">
        <v>32</v>
      </c>
      <c r="I117" s="15">
        <v>40</v>
      </c>
      <c r="J117" s="15">
        <v>57</v>
      </c>
      <c r="K117" s="13"/>
      <c r="L117" s="14">
        <v>67</v>
      </c>
      <c r="M117" s="14">
        <v>68</v>
      </c>
      <c r="N117" s="14">
        <v>69</v>
      </c>
      <c r="O117" s="14">
        <v>70</v>
      </c>
      <c r="P117" s="14">
        <v>71</v>
      </c>
      <c r="Q117" s="13"/>
      <c r="R117" s="13"/>
      <c r="S117" s="13">
        <v>74</v>
      </c>
      <c r="T117" s="12">
        <v>76</v>
      </c>
    </row>
    <row r="118" spans="2:20" x14ac:dyDescent="0.3">
      <c r="B118" s="2" t="s">
        <v>1000</v>
      </c>
      <c r="C118" s="17">
        <v>25</v>
      </c>
      <c r="D118" s="16">
        <v>27</v>
      </c>
      <c r="E118" s="16">
        <v>28</v>
      </c>
      <c r="F118" s="16">
        <v>31</v>
      </c>
      <c r="G118" s="16">
        <v>33</v>
      </c>
      <c r="H118" s="16">
        <v>33</v>
      </c>
      <c r="I118" s="15">
        <v>40</v>
      </c>
      <c r="J118" s="15">
        <v>57</v>
      </c>
      <c r="K118" s="13"/>
      <c r="L118" s="14">
        <v>67</v>
      </c>
      <c r="M118" s="14">
        <v>68</v>
      </c>
      <c r="N118" s="14">
        <v>69</v>
      </c>
      <c r="O118" s="14">
        <v>70</v>
      </c>
      <c r="P118" s="14">
        <v>71</v>
      </c>
      <c r="Q118" s="13"/>
      <c r="R118" s="13"/>
      <c r="S118" s="13">
        <v>74</v>
      </c>
      <c r="T118" s="12">
        <v>76</v>
      </c>
    </row>
    <row r="119" spans="2:20" x14ac:dyDescent="0.3">
      <c r="B119" s="2" t="s">
        <v>999</v>
      </c>
      <c r="C119" s="17">
        <v>25</v>
      </c>
      <c r="D119" s="16">
        <v>27</v>
      </c>
      <c r="E119" s="16">
        <v>28</v>
      </c>
      <c r="F119" s="16">
        <v>31</v>
      </c>
      <c r="G119" s="16">
        <v>32</v>
      </c>
      <c r="H119" s="16">
        <v>32</v>
      </c>
      <c r="I119" s="15">
        <v>40</v>
      </c>
      <c r="J119" s="15">
        <v>57</v>
      </c>
      <c r="K119" s="13"/>
      <c r="L119" s="14">
        <v>67</v>
      </c>
      <c r="M119" s="14">
        <v>68</v>
      </c>
      <c r="N119" s="14">
        <v>69</v>
      </c>
      <c r="O119" s="14">
        <v>70</v>
      </c>
      <c r="P119" s="14">
        <v>71</v>
      </c>
      <c r="Q119" s="13"/>
      <c r="R119" s="13"/>
      <c r="S119" s="13">
        <v>74</v>
      </c>
      <c r="T119" s="12">
        <v>76</v>
      </c>
    </row>
    <row r="120" spans="2:20" x14ac:dyDescent="0.3">
      <c r="B120" s="2" t="s">
        <v>998</v>
      </c>
      <c r="C120" s="17">
        <v>25</v>
      </c>
      <c r="D120" s="16">
        <v>27</v>
      </c>
      <c r="E120" s="16">
        <v>28</v>
      </c>
      <c r="F120" s="16">
        <v>30</v>
      </c>
      <c r="G120" s="16">
        <v>33</v>
      </c>
      <c r="H120" s="16">
        <v>33</v>
      </c>
      <c r="I120" s="15">
        <v>40</v>
      </c>
      <c r="J120" s="15">
        <v>57</v>
      </c>
      <c r="K120" s="13"/>
      <c r="L120" s="14">
        <v>67</v>
      </c>
      <c r="M120" s="14">
        <v>68</v>
      </c>
      <c r="N120" s="14">
        <v>69</v>
      </c>
      <c r="O120" s="14">
        <v>70</v>
      </c>
      <c r="P120" s="14">
        <v>71</v>
      </c>
      <c r="Q120" s="13"/>
      <c r="R120" s="13"/>
      <c r="S120" s="13">
        <v>74</v>
      </c>
      <c r="T120" s="12">
        <v>76</v>
      </c>
    </row>
    <row r="121" spans="2:20" x14ac:dyDescent="0.3">
      <c r="B121" s="2" t="s">
        <v>997</v>
      </c>
      <c r="C121" s="17">
        <v>25</v>
      </c>
      <c r="D121" s="16">
        <v>27</v>
      </c>
      <c r="E121" s="16">
        <v>28</v>
      </c>
      <c r="F121" s="16">
        <v>30</v>
      </c>
      <c r="G121" s="16">
        <v>32</v>
      </c>
      <c r="H121" s="16">
        <v>32</v>
      </c>
      <c r="I121" s="15">
        <v>40</v>
      </c>
      <c r="J121" s="15">
        <v>57</v>
      </c>
      <c r="K121" s="13"/>
      <c r="L121" s="14">
        <v>67</v>
      </c>
      <c r="M121" s="14">
        <v>68</v>
      </c>
      <c r="N121" s="14">
        <v>69</v>
      </c>
      <c r="O121" s="14">
        <v>70</v>
      </c>
      <c r="P121" s="14">
        <v>71</v>
      </c>
      <c r="Q121" s="13"/>
      <c r="R121" s="13"/>
      <c r="S121" s="13">
        <v>74</v>
      </c>
      <c r="T121" s="12">
        <v>76</v>
      </c>
    </row>
    <row r="122" spans="2:20" x14ac:dyDescent="0.3">
      <c r="B122" s="2" t="s">
        <v>996</v>
      </c>
      <c r="C122" s="17">
        <v>25</v>
      </c>
      <c r="D122" s="16">
        <v>26</v>
      </c>
      <c r="E122" s="16">
        <v>29</v>
      </c>
      <c r="F122" s="16">
        <v>31</v>
      </c>
      <c r="G122" s="16">
        <v>33</v>
      </c>
      <c r="H122" s="16">
        <v>33</v>
      </c>
      <c r="I122" s="15">
        <v>40</v>
      </c>
      <c r="J122" s="15">
        <v>57</v>
      </c>
      <c r="K122" s="13"/>
      <c r="L122" s="14">
        <v>67</v>
      </c>
      <c r="M122" s="14">
        <v>68</v>
      </c>
      <c r="N122" s="14">
        <v>69</v>
      </c>
      <c r="O122" s="14">
        <v>70</v>
      </c>
      <c r="P122" s="14">
        <v>71</v>
      </c>
      <c r="Q122" s="13"/>
      <c r="R122" s="13"/>
      <c r="S122" s="13">
        <v>74</v>
      </c>
      <c r="T122" s="12">
        <v>76</v>
      </c>
    </row>
    <row r="123" spans="2:20" x14ac:dyDescent="0.3">
      <c r="B123" s="2" t="s">
        <v>995</v>
      </c>
      <c r="C123" s="17">
        <v>25</v>
      </c>
      <c r="D123" s="16">
        <v>26</v>
      </c>
      <c r="E123" s="16">
        <v>29</v>
      </c>
      <c r="F123" s="16">
        <v>31</v>
      </c>
      <c r="G123" s="16">
        <v>32</v>
      </c>
      <c r="H123" s="16">
        <v>32</v>
      </c>
      <c r="I123" s="15">
        <v>40</v>
      </c>
      <c r="J123" s="15">
        <v>57</v>
      </c>
      <c r="K123" s="13"/>
      <c r="L123" s="14">
        <v>67</v>
      </c>
      <c r="M123" s="14">
        <v>68</v>
      </c>
      <c r="N123" s="14">
        <v>69</v>
      </c>
      <c r="O123" s="14">
        <v>70</v>
      </c>
      <c r="P123" s="14">
        <v>71</v>
      </c>
      <c r="Q123" s="13"/>
      <c r="R123" s="13"/>
      <c r="S123" s="13">
        <v>74</v>
      </c>
      <c r="T123" s="12">
        <v>76</v>
      </c>
    </row>
    <row r="124" spans="2:20" x14ac:dyDescent="0.3">
      <c r="B124" s="2" t="s">
        <v>994</v>
      </c>
      <c r="C124" s="17">
        <v>25</v>
      </c>
      <c r="D124" s="16">
        <v>26</v>
      </c>
      <c r="E124" s="16">
        <v>29</v>
      </c>
      <c r="F124" s="16">
        <v>30</v>
      </c>
      <c r="G124" s="16">
        <v>33</v>
      </c>
      <c r="H124" s="16">
        <v>33</v>
      </c>
      <c r="I124" s="15">
        <v>40</v>
      </c>
      <c r="J124" s="15">
        <v>57</v>
      </c>
      <c r="K124" s="13"/>
      <c r="L124" s="14">
        <v>67</v>
      </c>
      <c r="M124" s="14">
        <v>68</v>
      </c>
      <c r="N124" s="14">
        <v>69</v>
      </c>
      <c r="O124" s="14">
        <v>70</v>
      </c>
      <c r="P124" s="14">
        <v>71</v>
      </c>
      <c r="Q124" s="13"/>
      <c r="R124" s="13"/>
      <c r="S124" s="13">
        <v>74</v>
      </c>
      <c r="T124" s="12">
        <v>76</v>
      </c>
    </row>
    <row r="125" spans="2:20" x14ac:dyDescent="0.3">
      <c r="B125" s="2" t="s">
        <v>993</v>
      </c>
      <c r="C125" s="17">
        <v>25</v>
      </c>
      <c r="D125" s="16">
        <v>26</v>
      </c>
      <c r="E125" s="16">
        <v>29</v>
      </c>
      <c r="F125" s="16">
        <v>30</v>
      </c>
      <c r="G125" s="16">
        <v>32</v>
      </c>
      <c r="H125" s="16">
        <v>32</v>
      </c>
      <c r="I125" s="15">
        <v>40</v>
      </c>
      <c r="J125" s="15">
        <v>57</v>
      </c>
      <c r="K125" s="13"/>
      <c r="L125" s="14">
        <v>67</v>
      </c>
      <c r="M125" s="14">
        <v>68</v>
      </c>
      <c r="N125" s="14">
        <v>69</v>
      </c>
      <c r="O125" s="14">
        <v>70</v>
      </c>
      <c r="P125" s="14">
        <v>71</v>
      </c>
      <c r="Q125" s="13"/>
      <c r="R125" s="13"/>
      <c r="S125" s="13">
        <v>74</v>
      </c>
      <c r="T125" s="12">
        <v>76</v>
      </c>
    </row>
    <row r="126" spans="2:20" x14ac:dyDescent="0.3">
      <c r="B126" s="2" t="s">
        <v>992</v>
      </c>
      <c r="C126" s="17">
        <v>25</v>
      </c>
      <c r="D126" s="16">
        <v>26</v>
      </c>
      <c r="E126" s="16">
        <v>28</v>
      </c>
      <c r="F126" s="16">
        <v>31</v>
      </c>
      <c r="G126" s="16">
        <v>33</v>
      </c>
      <c r="H126" s="16">
        <v>33</v>
      </c>
      <c r="I126" s="15">
        <v>40</v>
      </c>
      <c r="J126" s="15">
        <v>57</v>
      </c>
      <c r="K126" s="13"/>
      <c r="L126" s="14">
        <v>67</v>
      </c>
      <c r="M126" s="14">
        <v>68</v>
      </c>
      <c r="N126" s="14">
        <v>69</v>
      </c>
      <c r="O126" s="14">
        <v>70</v>
      </c>
      <c r="P126" s="14">
        <v>71</v>
      </c>
      <c r="Q126" s="13"/>
      <c r="R126" s="13"/>
      <c r="S126" s="13">
        <v>74</v>
      </c>
      <c r="T126" s="12">
        <v>76</v>
      </c>
    </row>
    <row r="127" spans="2:20" x14ac:dyDescent="0.3">
      <c r="B127" s="2" t="s">
        <v>991</v>
      </c>
      <c r="C127" s="17">
        <v>25</v>
      </c>
      <c r="D127" s="16">
        <v>26</v>
      </c>
      <c r="E127" s="16">
        <v>28</v>
      </c>
      <c r="F127" s="16">
        <v>31</v>
      </c>
      <c r="G127" s="16">
        <v>32</v>
      </c>
      <c r="H127" s="16">
        <v>32</v>
      </c>
      <c r="I127" s="15">
        <v>40</v>
      </c>
      <c r="J127" s="15">
        <v>57</v>
      </c>
      <c r="K127" s="13"/>
      <c r="L127" s="14">
        <v>67</v>
      </c>
      <c r="M127" s="14">
        <v>68</v>
      </c>
      <c r="N127" s="14">
        <v>69</v>
      </c>
      <c r="O127" s="14">
        <v>70</v>
      </c>
      <c r="P127" s="14">
        <v>71</v>
      </c>
      <c r="Q127" s="13"/>
      <c r="R127" s="13"/>
      <c r="S127" s="13">
        <v>74</v>
      </c>
      <c r="T127" s="12">
        <v>76</v>
      </c>
    </row>
    <row r="128" spans="2:20" x14ac:dyDescent="0.3">
      <c r="B128" s="2" t="s">
        <v>990</v>
      </c>
      <c r="C128" s="17">
        <v>25</v>
      </c>
      <c r="D128" s="16">
        <v>26</v>
      </c>
      <c r="E128" s="16">
        <v>28</v>
      </c>
      <c r="F128" s="16">
        <v>30</v>
      </c>
      <c r="G128" s="16">
        <v>33</v>
      </c>
      <c r="H128" s="16">
        <v>33</v>
      </c>
      <c r="I128" s="15">
        <v>40</v>
      </c>
      <c r="J128" s="15">
        <v>57</v>
      </c>
      <c r="K128" s="13"/>
      <c r="L128" s="14">
        <v>67</v>
      </c>
      <c r="M128" s="14">
        <v>68</v>
      </c>
      <c r="N128" s="14">
        <v>69</v>
      </c>
      <c r="O128" s="14">
        <v>70</v>
      </c>
      <c r="P128" s="14">
        <v>71</v>
      </c>
      <c r="Q128" s="13"/>
      <c r="R128" s="13"/>
      <c r="S128" s="13">
        <v>74</v>
      </c>
      <c r="T128" s="12">
        <v>76</v>
      </c>
    </row>
    <row r="129" spans="2:20" x14ac:dyDescent="0.3">
      <c r="B129" s="2" t="s">
        <v>989</v>
      </c>
      <c r="C129" s="17">
        <v>25</v>
      </c>
      <c r="D129" s="16">
        <v>26</v>
      </c>
      <c r="E129" s="16">
        <v>28</v>
      </c>
      <c r="F129" s="16">
        <v>30</v>
      </c>
      <c r="G129" s="16">
        <v>32</v>
      </c>
      <c r="H129" s="16">
        <v>32</v>
      </c>
      <c r="I129" s="15">
        <v>40</v>
      </c>
      <c r="J129" s="15">
        <v>57</v>
      </c>
      <c r="K129" s="13"/>
      <c r="L129" s="14">
        <v>67</v>
      </c>
      <c r="M129" s="14">
        <v>68</v>
      </c>
      <c r="N129" s="14">
        <v>69</v>
      </c>
      <c r="O129" s="14">
        <v>70</v>
      </c>
      <c r="P129" s="14">
        <v>71</v>
      </c>
      <c r="Q129" s="13"/>
      <c r="R129" s="13"/>
      <c r="S129" s="13">
        <v>74</v>
      </c>
      <c r="T129" s="12">
        <v>76</v>
      </c>
    </row>
    <row r="130" spans="2:20" x14ac:dyDescent="0.3">
      <c r="B130" s="2" t="s">
        <v>988</v>
      </c>
      <c r="C130" s="17">
        <v>24</v>
      </c>
      <c r="D130" s="16">
        <v>27</v>
      </c>
      <c r="E130" s="16">
        <v>29</v>
      </c>
      <c r="F130" s="16">
        <v>31</v>
      </c>
      <c r="G130" s="16">
        <v>33</v>
      </c>
      <c r="H130" s="16">
        <v>33</v>
      </c>
      <c r="I130" s="15">
        <v>40</v>
      </c>
      <c r="J130" s="15">
        <v>57</v>
      </c>
      <c r="K130" s="13"/>
      <c r="L130" s="14">
        <v>67</v>
      </c>
      <c r="M130" s="14">
        <v>68</v>
      </c>
      <c r="N130" s="14">
        <v>69</v>
      </c>
      <c r="O130" s="14">
        <v>70</v>
      </c>
      <c r="P130" s="14">
        <v>71</v>
      </c>
      <c r="Q130" s="13"/>
      <c r="R130" s="13"/>
      <c r="S130" s="13">
        <v>74</v>
      </c>
      <c r="T130" s="12">
        <v>76</v>
      </c>
    </row>
    <row r="131" spans="2:20" x14ac:dyDescent="0.3">
      <c r="B131" s="2" t="s">
        <v>987</v>
      </c>
      <c r="C131" s="17">
        <v>24</v>
      </c>
      <c r="D131" s="16">
        <v>27</v>
      </c>
      <c r="E131" s="16">
        <v>29</v>
      </c>
      <c r="F131" s="16">
        <v>31</v>
      </c>
      <c r="G131" s="16">
        <v>32</v>
      </c>
      <c r="H131" s="16">
        <v>32</v>
      </c>
      <c r="I131" s="15">
        <v>40</v>
      </c>
      <c r="J131" s="15">
        <v>57</v>
      </c>
      <c r="K131" s="13"/>
      <c r="L131" s="14">
        <v>67</v>
      </c>
      <c r="M131" s="14">
        <v>68</v>
      </c>
      <c r="N131" s="14">
        <v>69</v>
      </c>
      <c r="O131" s="14">
        <v>70</v>
      </c>
      <c r="P131" s="14">
        <v>71</v>
      </c>
      <c r="Q131" s="13"/>
      <c r="R131" s="13"/>
      <c r="S131" s="13">
        <v>74</v>
      </c>
      <c r="T131" s="12">
        <v>76</v>
      </c>
    </row>
    <row r="132" spans="2:20" x14ac:dyDescent="0.3">
      <c r="B132" s="2" t="s">
        <v>986</v>
      </c>
      <c r="C132" s="17">
        <v>24</v>
      </c>
      <c r="D132" s="16">
        <v>27</v>
      </c>
      <c r="E132" s="16">
        <v>29</v>
      </c>
      <c r="F132" s="16">
        <v>30</v>
      </c>
      <c r="G132" s="16">
        <v>33</v>
      </c>
      <c r="H132" s="16">
        <v>33</v>
      </c>
      <c r="I132" s="15">
        <v>40</v>
      </c>
      <c r="J132" s="15">
        <v>57</v>
      </c>
      <c r="K132" s="13"/>
      <c r="L132" s="14">
        <v>67</v>
      </c>
      <c r="M132" s="14">
        <v>68</v>
      </c>
      <c r="N132" s="14">
        <v>69</v>
      </c>
      <c r="O132" s="14">
        <v>70</v>
      </c>
      <c r="P132" s="14">
        <v>71</v>
      </c>
      <c r="Q132" s="13"/>
      <c r="R132" s="13"/>
      <c r="S132" s="13">
        <v>74</v>
      </c>
      <c r="T132" s="12">
        <v>76</v>
      </c>
    </row>
    <row r="133" spans="2:20" x14ac:dyDescent="0.3">
      <c r="B133" s="2" t="s">
        <v>985</v>
      </c>
      <c r="C133" s="17">
        <v>24</v>
      </c>
      <c r="D133" s="16">
        <v>27</v>
      </c>
      <c r="E133" s="16">
        <v>29</v>
      </c>
      <c r="F133" s="16">
        <v>30</v>
      </c>
      <c r="G133" s="16">
        <v>32</v>
      </c>
      <c r="H133" s="16">
        <v>32</v>
      </c>
      <c r="I133" s="15">
        <v>40</v>
      </c>
      <c r="J133" s="15">
        <v>57</v>
      </c>
      <c r="K133" s="13"/>
      <c r="L133" s="14">
        <v>67</v>
      </c>
      <c r="M133" s="14">
        <v>68</v>
      </c>
      <c r="N133" s="14">
        <v>69</v>
      </c>
      <c r="O133" s="14">
        <v>70</v>
      </c>
      <c r="P133" s="14">
        <v>71</v>
      </c>
      <c r="Q133" s="13"/>
      <c r="R133" s="13"/>
      <c r="S133" s="13">
        <v>74</v>
      </c>
      <c r="T133" s="12">
        <v>76</v>
      </c>
    </row>
    <row r="134" spans="2:20" x14ac:dyDescent="0.3">
      <c r="B134" s="2" t="s">
        <v>984</v>
      </c>
      <c r="C134" s="17">
        <v>24</v>
      </c>
      <c r="D134" s="16">
        <v>27</v>
      </c>
      <c r="E134" s="16">
        <v>28</v>
      </c>
      <c r="F134" s="16">
        <v>31</v>
      </c>
      <c r="G134" s="16">
        <v>33</v>
      </c>
      <c r="H134" s="16">
        <v>33</v>
      </c>
      <c r="I134" s="15">
        <v>40</v>
      </c>
      <c r="J134" s="15">
        <v>57</v>
      </c>
      <c r="K134" s="13"/>
      <c r="L134" s="14">
        <v>67</v>
      </c>
      <c r="M134" s="14">
        <v>68</v>
      </c>
      <c r="N134" s="14">
        <v>69</v>
      </c>
      <c r="O134" s="14">
        <v>70</v>
      </c>
      <c r="P134" s="14">
        <v>71</v>
      </c>
      <c r="Q134" s="13"/>
      <c r="R134" s="13"/>
      <c r="S134" s="13">
        <v>74</v>
      </c>
      <c r="T134" s="12">
        <v>76</v>
      </c>
    </row>
    <row r="135" spans="2:20" x14ac:dyDescent="0.3">
      <c r="B135" s="2" t="s">
        <v>983</v>
      </c>
      <c r="C135" s="17">
        <v>24</v>
      </c>
      <c r="D135" s="16">
        <v>27</v>
      </c>
      <c r="E135" s="16">
        <v>28</v>
      </c>
      <c r="F135" s="16">
        <v>31</v>
      </c>
      <c r="G135" s="16">
        <v>32</v>
      </c>
      <c r="H135" s="16">
        <v>32</v>
      </c>
      <c r="I135" s="15">
        <v>40</v>
      </c>
      <c r="J135" s="15">
        <v>57</v>
      </c>
      <c r="K135" s="13"/>
      <c r="L135" s="14">
        <v>67</v>
      </c>
      <c r="M135" s="14">
        <v>68</v>
      </c>
      <c r="N135" s="14">
        <v>69</v>
      </c>
      <c r="O135" s="14">
        <v>70</v>
      </c>
      <c r="P135" s="14">
        <v>71</v>
      </c>
      <c r="Q135" s="13"/>
      <c r="R135" s="13"/>
      <c r="S135" s="13">
        <v>74</v>
      </c>
      <c r="T135" s="12">
        <v>76</v>
      </c>
    </row>
    <row r="136" spans="2:20" x14ac:dyDescent="0.3">
      <c r="B136" s="2" t="s">
        <v>982</v>
      </c>
      <c r="C136" s="17">
        <v>24</v>
      </c>
      <c r="D136" s="16">
        <v>27</v>
      </c>
      <c r="E136" s="16">
        <v>28</v>
      </c>
      <c r="F136" s="16">
        <v>30</v>
      </c>
      <c r="G136" s="16">
        <v>33</v>
      </c>
      <c r="H136" s="16">
        <v>33</v>
      </c>
      <c r="I136" s="15">
        <v>40</v>
      </c>
      <c r="J136" s="15">
        <v>57</v>
      </c>
      <c r="K136" s="13"/>
      <c r="L136" s="14">
        <v>67</v>
      </c>
      <c r="M136" s="14">
        <v>68</v>
      </c>
      <c r="N136" s="14">
        <v>69</v>
      </c>
      <c r="O136" s="14">
        <v>70</v>
      </c>
      <c r="P136" s="14">
        <v>71</v>
      </c>
      <c r="Q136" s="13"/>
      <c r="R136" s="13"/>
      <c r="S136" s="13">
        <v>74</v>
      </c>
      <c r="T136" s="12">
        <v>76</v>
      </c>
    </row>
    <row r="137" spans="2:20" x14ac:dyDescent="0.3">
      <c r="B137" s="2" t="s">
        <v>981</v>
      </c>
      <c r="C137" s="17">
        <v>24</v>
      </c>
      <c r="D137" s="16">
        <v>27</v>
      </c>
      <c r="E137" s="16">
        <v>28</v>
      </c>
      <c r="F137" s="16">
        <v>30</v>
      </c>
      <c r="G137" s="16">
        <v>32</v>
      </c>
      <c r="H137" s="16">
        <v>32</v>
      </c>
      <c r="I137" s="15">
        <v>40</v>
      </c>
      <c r="J137" s="15">
        <v>57</v>
      </c>
      <c r="K137" s="13"/>
      <c r="L137" s="14">
        <v>67</v>
      </c>
      <c r="M137" s="14">
        <v>68</v>
      </c>
      <c r="N137" s="14">
        <v>69</v>
      </c>
      <c r="O137" s="14">
        <v>70</v>
      </c>
      <c r="P137" s="14">
        <v>71</v>
      </c>
      <c r="Q137" s="13"/>
      <c r="R137" s="13"/>
      <c r="S137" s="13">
        <v>74</v>
      </c>
      <c r="T137" s="12">
        <v>76</v>
      </c>
    </row>
    <row r="138" spans="2:20" x14ac:dyDescent="0.3">
      <c r="B138" s="2" t="s">
        <v>980</v>
      </c>
      <c r="C138" s="17">
        <v>24</v>
      </c>
      <c r="D138" s="16">
        <v>26</v>
      </c>
      <c r="E138" s="16">
        <v>29</v>
      </c>
      <c r="F138" s="16">
        <v>31</v>
      </c>
      <c r="G138" s="16">
        <v>33</v>
      </c>
      <c r="H138" s="16">
        <v>33</v>
      </c>
      <c r="I138" s="15">
        <v>40</v>
      </c>
      <c r="J138" s="15">
        <v>57</v>
      </c>
      <c r="K138" s="13"/>
      <c r="L138" s="14">
        <v>67</v>
      </c>
      <c r="M138" s="14">
        <v>68</v>
      </c>
      <c r="N138" s="14">
        <v>69</v>
      </c>
      <c r="O138" s="14">
        <v>70</v>
      </c>
      <c r="P138" s="14">
        <v>71</v>
      </c>
      <c r="Q138" s="13"/>
      <c r="R138" s="13"/>
      <c r="S138" s="13">
        <v>74</v>
      </c>
      <c r="T138" s="12">
        <v>76</v>
      </c>
    </row>
    <row r="139" spans="2:20" x14ac:dyDescent="0.3">
      <c r="B139" s="2" t="s">
        <v>979</v>
      </c>
      <c r="C139" s="17">
        <v>24</v>
      </c>
      <c r="D139" s="16">
        <v>26</v>
      </c>
      <c r="E139" s="16">
        <v>29</v>
      </c>
      <c r="F139" s="16">
        <v>31</v>
      </c>
      <c r="G139" s="16">
        <v>32</v>
      </c>
      <c r="H139" s="16">
        <v>32</v>
      </c>
      <c r="I139" s="15">
        <v>40</v>
      </c>
      <c r="J139" s="15">
        <v>57</v>
      </c>
      <c r="K139" s="13"/>
      <c r="L139" s="14">
        <v>67</v>
      </c>
      <c r="M139" s="14">
        <v>68</v>
      </c>
      <c r="N139" s="14">
        <v>69</v>
      </c>
      <c r="O139" s="14">
        <v>70</v>
      </c>
      <c r="P139" s="14">
        <v>71</v>
      </c>
      <c r="Q139" s="13"/>
      <c r="R139" s="13"/>
      <c r="S139" s="13">
        <v>74</v>
      </c>
      <c r="T139" s="12">
        <v>76</v>
      </c>
    </row>
    <row r="140" spans="2:20" x14ac:dyDescent="0.3">
      <c r="B140" s="2" t="s">
        <v>978</v>
      </c>
      <c r="C140" s="17">
        <v>24</v>
      </c>
      <c r="D140" s="16">
        <v>26</v>
      </c>
      <c r="E140" s="16">
        <v>29</v>
      </c>
      <c r="F140" s="16">
        <v>30</v>
      </c>
      <c r="G140" s="16">
        <v>33</v>
      </c>
      <c r="H140" s="16">
        <v>33</v>
      </c>
      <c r="I140" s="15">
        <v>40</v>
      </c>
      <c r="J140" s="15">
        <v>57</v>
      </c>
      <c r="K140" s="13"/>
      <c r="L140" s="14">
        <v>67</v>
      </c>
      <c r="M140" s="14">
        <v>68</v>
      </c>
      <c r="N140" s="14">
        <v>69</v>
      </c>
      <c r="O140" s="14">
        <v>70</v>
      </c>
      <c r="P140" s="14">
        <v>71</v>
      </c>
      <c r="Q140" s="13"/>
      <c r="R140" s="13"/>
      <c r="S140" s="13">
        <v>74</v>
      </c>
      <c r="T140" s="12">
        <v>76</v>
      </c>
    </row>
    <row r="141" spans="2:20" x14ac:dyDescent="0.3">
      <c r="B141" s="2" t="s">
        <v>977</v>
      </c>
      <c r="C141" s="17">
        <v>24</v>
      </c>
      <c r="D141" s="16">
        <v>26</v>
      </c>
      <c r="E141" s="16">
        <v>29</v>
      </c>
      <c r="F141" s="16">
        <v>30</v>
      </c>
      <c r="G141" s="16">
        <v>32</v>
      </c>
      <c r="H141" s="16">
        <v>32</v>
      </c>
      <c r="I141" s="15">
        <v>40</v>
      </c>
      <c r="J141" s="15">
        <v>57</v>
      </c>
      <c r="K141" s="13"/>
      <c r="L141" s="14">
        <v>67</v>
      </c>
      <c r="M141" s="14">
        <v>68</v>
      </c>
      <c r="N141" s="14">
        <v>69</v>
      </c>
      <c r="O141" s="14">
        <v>70</v>
      </c>
      <c r="P141" s="14">
        <v>71</v>
      </c>
      <c r="Q141" s="13"/>
      <c r="R141" s="13"/>
      <c r="S141" s="13">
        <v>74</v>
      </c>
      <c r="T141" s="12">
        <v>76</v>
      </c>
    </row>
    <row r="142" spans="2:20" x14ac:dyDescent="0.3">
      <c r="B142" s="2" t="s">
        <v>976</v>
      </c>
      <c r="C142" s="17">
        <v>24</v>
      </c>
      <c r="D142" s="16">
        <v>26</v>
      </c>
      <c r="E142" s="16">
        <v>28</v>
      </c>
      <c r="F142" s="16">
        <v>31</v>
      </c>
      <c r="G142" s="16">
        <v>33</v>
      </c>
      <c r="H142" s="16">
        <v>33</v>
      </c>
      <c r="I142" s="15">
        <v>40</v>
      </c>
      <c r="J142" s="15">
        <v>57</v>
      </c>
      <c r="K142" s="13"/>
      <c r="L142" s="14">
        <v>67</v>
      </c>
      <c r="M142" s="14">
        <v>68</v>
      </c>
      <c r="N142" s="14">
        <v>69</v>
      </c>
      <c r="O142" s="14">
        <v>70</v>
      </c>
      <c r="P142" s="14">
        <v>71</v>
      </c>
      <c r="Q142" s="13"/>
      <c r="R142" s="13"/>
      <c r="S142" s="13">
        <v>74</v>
      </c>
      <c r="T142" s="12">
        <v>76</v>
      </c>
    </row>
    <row r="143" spans="2:20" x14ac:dyDescent="0.3">
      <c r="B143" s="2" t="s">
        <v>975</v>
      </c>
      <c r="C143" s="17">
        <v>24</v>
      </c>
      <c r="D143" s="16">
        <v>26</v>
      </c>
      <c r="E143" s="16">
        <v>28</v>
      </c>
      <c r="F143" s="16">
        <v>31</v>
      </c>
      <c r="G143" s="16">
        <v>32</v>
      </c>
      <c r="H143" s="16">
        <v>32</v>
      </c>
      <c r="I143" s="15">
        <v>40</v>
      </c>
      <c r="J143" s="15">
        <v>57</v>
      </c>
      <c r="K143" s="13"/>
      <c r="L143" s="14">
        <v>67</v>
      </c>
      <c r="M143" s="14">
        <v>68</v>
      </c>
      <c r="N143" s="14">
        <v>69</v>
      </c>
      <c r="O143" s="14">
        <v>70</v>
      </c>
      <c r="P143" s="14">
        <v>71</v>
      </c>
      <c r="Q143" s="13"/>
      <c r="R143" s="13"/>
      <c r="S143" s="13">
        <v>74</v>
      </c>
      <c r="T143" s="12">
        <v>76</v>
      </c>
    </row>
    <row r="144" spans="2:20" x14ac:dyDescent="0.3">
      <c r="B144" s="2" t="s">
        <v>974</v>
      </c>
      <c r="C144" s="17">
        <v>24</v>
      </c>
      <c r="D144" s="16">
        <v>26</v>
      </c>
      <c r="E144" s="16">
        <v>28</v>
      </c>
      <c r="F144" s="16">
        <v>30</v>
      </c>
      <c r="G144" s="16">
        <v>33</v>
      </c>
      <c r="H144" s="16">
        <v>33</v>
      </c>
      <c r="I144" s="15">
        <v>40</v>
      </c>
      <c r="J144" s="15">
        <v>57</v>
      </c>
      <c r="K144" s="13"/>
      <c r="L144" s="14">
        <v>67</v>
      </c>
      <c r="M144" s="14">
        <v>68</v>
      </c>
      <c r="N144" s="14">
        <v>69</v>
      </c>
      <c r="O144" s="14">
        <v>70</v>
      </c>
      <c r="P144" s="14">
        <v>71</v>
      </c>
      <c r="Q144" s="13"/>
      <c r="R144" s="13"/>
      <c r="S144" s="13">
        <v>74</v>
      </c>
      <c r="T144" s="12">
        <v>76</v>
      </c>
    </row>
    <row r="145" spans="2:20" x14ac:dyDescent="0.3">
      <c r="B145" s="2" t="s">
        <v>973</v>
      </c>
      <c r="C145" s="17">
        <v>24</v>
      </c>
      <c r="D145" s="16">
        <v>26</v>
      </c>
      <c r="E145" s="16">
        <v>28</v>
      </c>
      <c r="F145" s="16">
        <v>30</v>
      </c>
      <c r="G145" s="16">
        <v>32</v>
      </c>
      <c r="H145" s="16">
        <v>32</v>
      </c>
      <c r="I145" s="15">
        <v>40</v>
      </c>
      <c r="J145" s="15">
        <v>57</v>
      </c>
      <c r="K145" s="13"/>
      <c r="L145" s="14">
        <v>67</v>
      </c>
      <c r="M145" s="14">
        <v>68</v>
      </c>
      <c r="N145" s="14">
        <v>69</v>
      </c>
      <c r="O145" s="14">
        <v>70</v>
      </c>
      <c r="P145" s="14">
        <v>71</v>
      </c>
      <c r="Q145" s="13"/>
      <c r="R145" s="13"/>
      <c r="S145" s="13">
        <v>74</v>
      </c>
      <c r="T145" s="12">
        <v>76</v>
      </c>
    </row>
    <row r="146" spans="2:20" x14ac:dyDescent="0.3">
      <c r="B146" s="2" t="s">
        <v>972</v>
      </c>
      <c r="C146" s="17">
        <v>25</v>
      </c>
      <c r="D146" s="16">
        <v>27</v>
      </c>
      <c r="E146" s="16">
        <v>29</v>
      </c>
      <c r="F146" s="16">
        <v>31</v>
      </c>
      <c r="G146" s="16">
        <v>33</v>
      </c>
      <c r="H146" s="16">
        <v>33</v>
      </c>
      <c r="I146" s="15">
        <v>40</v>
      </c>
      <c r="J146" s="15">
        <v>57</v>
      </c>
      <c r="K146" s="13"/>
      <c r="L146" s="14">
        <v>65</v>
      </c>
      <c r="M146" s="14">
        <v>66</v>
      </c>
      <c r="N146" s="14">
        <v>67</v>
      </c>
      <c r="O146" s="14">
        <v>68</v>
      </c>
      <c r="P146" s="14">
        <v>69</v>
      </c>
      <c r="Q146" s="13"/>
      <c r="R146" s="13"/>
      <c r="S146" s="13">
        <v>74</v>
      </c>
      <c r="T146" s="12">
        <v>76</v>
      </c>
    </row>
    <row r="147" spans="2:20" x14ac:dyDescent="0.3">
      <c r="B147" s="2" t="s">
        <v>971</v>
      </c>
      <c r="C147" s="17">
        <v>25</v>
      </c>
      <c r="D147" s="16">
        <v>27</v>
      </c>
      <c r="E147" s="16">
        <v>29</v>
      </c>
      <c r="F147" s="16">
        <v>31</v>
      </c>
      <c r="G147" s="16">
        <v>32</v>
      </c>
      <c r="H147" s="16">
        <v>32</v>
      </c>
      <c r="I147" s="15">
        <v>40</v>
      </c>
      <c r="J147" s="15">
        <v>57</v>
      </c>
      <c r="K147" s="13"/>
      <c r="L147" s="14">
        <v>65</v>
      </c>
      <c r="M147" s="14">
        <v>66</v>
      </c>
      <c r="N147" s="14">
        <v>67</v>
      </c>
      <c r="O147" s="14">
        <v>68</v>
      </c>
      <c r="P147" s="14">
        <v>69</v>
      </c>
      <c r="Q147" s="13"/>
      <c r="R147" s="13"/>
      <c r="S147" s="13">
        <v>74</v>
      </c>
      <c r="T147" s="12">
        <v>76</v>
      </c>
    </row>
    <row r="148" spans="2:20" x14ac:dyDescent="0.3">
      <c r="B148" s="2" t="s">
        <v>970</v>
      </c>
      <c r="C148" s="17">
        <v>25</v>
      </c>
      <c r="D148" s="16">
        <v>27</v>
      </c>
      <c r="E148" s="16">
        <v>29</v>
      </c>
      <c r="F148" s="16">
        <v>30</v>
      </c>
      <c r="G148" s="16">
        <v>33</v>
      </c>
      <c r="H148" s="16">
        <v>33</v>
      </c>
      <c r="I148" s="15">
        <v>40</v>
      </c>
      <c r="J148" s="15">
        <v>57</v>
      </c>
      <c r="K148" s="13"/>
      <c r="L148" s="14">
        <v>65</v>
      </c>
      <c r="M148" s="14">
        <v>66</v>
      </c>
      <c r="N148" s="14">
        <v>67</v>
      </c>
      <c r="O148" s="14">
        <v>68</v>
      </c>
      <c r="P148" s="14">
        <v>69</v>
      </c>
      <c r="Q148" s="13"/>
      <c r="R148" s="13"/>
      <c r="S148" s="13">
        <v>74</v>
      </c>
      <c r="T148" s="12">
        <v>76</v>
      </c>
    </row>
    <row r="149" spans="2:20" x14ac:dyDescent="0.3">
      <c r="B149" s="2" t="s">
        <v>969</v>
      </c>
      <c r="C149" s="17">
        <v>25</v>
      </c>
      <c r="D149" s="16">
        <v>27</v>
      </c>
      <c r="E149" s="16">
        <v>29</v>
      </c>
      <c r="F149" s="16">
        <v>30</v>
      </c>
      <c r="G149" s="16">
        <v>32</v>
      </c>
      <c r="H149" s="16">
        <v>32</v>
      </c>
      <c r="I149" s="15">
        <v>40</v>
      </c>
      <c r="J149" s="15">
        <v>57</v>
      </c>
      <c r="K149" s="13"/>
      <c r="L149" s="14">
        <v>65</v>
      </c>
      <c r="M149" s="14">
        <v>66</v>
      </c>
      <c r="N149" s="14">
        <v>67</v>
      </c>
      <c r="O149" s="14">
        <v>68</v>
      </c>
      <c r="P149" s="14">
        <v>69</v>
      </c>
      <c r="Q149" s="13"/>
      <c r="R149" s="13"/>
      <c r="S149" s="13">
        <v>74</v>
      </c>
      <c r="T149" s="12">
        <v>76</v>
      </c>
    </row>
    <row r="150" spans="2:20" x14ac:dyDescent="0.3">
      <c r="B150" s="2" t="s">
        <v>968</v>
      </c>
      <c r="C150" s="17">
        <v>25</v>
      </c>
      <c r="D150" s="16">
        <v>27</v>
      </c>
      <c r="E150" s="16">
        <v>28</v>
      </c>
      <c r="F150" s="16">
        <v>31</v>
      </c>
      <c r="G150" s="16">
        <v>33</v>
      </c>
      <c r="H150" s="16">
        <v>33</v>
      </c>
      <c r="I150" s="15">
        <v>40</v>
      </c>
      <c r="J150" s="15">
        <v>57</v>
      </c>
      <c r="K150" s="13"/>
      <c r="L150" s="14">
        <v>65</v>
      </c>
      <c r="M150" s="14">
        <v>66</v>
      </c>
      <c r="N150" s="14">
        <v>67</v>
      </c>
      <c r="O150" s="14">
        <v>68</v>
      </c>
      <c r="P150" s="14">
        <v>69</v>
      </c>
      <c r="Q150" s="13"/>
      <c r="R150" s="13"/>
      <c r="S150" s="13">
        <v>74</v>
      </c>
      <c r="T150" s="12">
        <v>76</v>
      </c>
    </row>
    <row r="151" spans="2:20" x14ac:dyDescent="0.3">
      <c r="B151" s="2" t="s">
        <v>967</v>
      </c>
      <c r="C151" s="17">
        <v>25</v>
      </c>
      <c r="D151" s="16">
        <v>27</v>
      </c>
      <c r="E151" s="16">
        <v>28</v>
      </c>
      <c r="F151" s="16">
        <v>31</v>
      </c>
      <c r="G151" s="16">
        <v>32</v>
      </c>
      <c r="H151" s="16">
        <v>32</v>
      </c>
      <c r="I151" s="15">
        <v>40</v>
      </c>
      <c r="J151" s="15">
        <v>57</v>
      </c>
      <c r="K151" s="13"/>
      <c r="L151" s="14">
        <v>65</v>
      </c>
      <c r="M151" s="14">
        <v>66</v>
      </c>
      <c r="N151" s="14">
        <v>67</v>
      </c>
      <c r="O151" s="14">
        <v>68</v>
      </c>
      <c r="P151" s="14">
        <v>69</v>
      </c>
      <c r="Q151" s="13"/>
      <c r="R151" s="13"/>
      <c r="S151" s="13">
        <v>74</v>
      </c>
      <c r="T151" s="12">
        <v>76</v>
      </c>
    </row>
    <row r="152" spans="2:20" x14ac:dyDescent="0.3">
      <c r="B152" s="2" t="s">
        <v>966</v>
      </c>
      <c r="C152" s="17">
        <v>25</v>
      </c>
      <c r="D152" s="16">
        <v>27</v>
      </c>
      <c r="E152" s="16">
        <v>28</v>
      </c>
      <c r="F152" s="16">
        <v>30</v>
      </c>
      <c r="G152" s="16">
        <v>33</v>
      </c>
      <c r="H152" s="16">
        <v>33</v>
      </c>
      <c r="I152" s="15">
        <v>40</v>
      </c>
      <c r="J152" s="15">
        <v>57</v>
      </c>
      <c r="K152" s="13"/>
      <c r="L152" s="14">
        <v>65</v>
      </c>
      <c r="M152" s="14">
        <v>66</v>
      </c>
      <c r="N152" s="14">
        <v>67</v>
      </c>
      <c r="O152" s="14">
        <v>68</v>
      </c>
      <c r="P152" s="14">
        <v>69</v>
      </c>
      <c r="Q152" s="13"/>
      <c r="R152" s="13"/>
      <c r="S152" s="13">
        <v>74</v>
      </c>
      <c r="T152" s="12">
        <v>76</v>
      </c>
    </row>
    <row r="153" spans="2:20" x14ac:dyDescent="0.3">
      <c r="B153" s="2" t="s">
        <v>965</v>
      </c>
      <c r="C153" s="17">
        <v>25</v>
      </c>
      <c r="D153" s="16">
        <v>27</v>
      </c>
      <c r="E153" s="16">
        <v>28</v>
      </c>
      <c r="F153" s="16">
        <v>30</v>
      </c>
      <c r="G153" s="16">
        <v>32</v>
      </c>
      <c r="H153" s="16">
        <v>32</v>
      </c>
      <c r="I153" s="15">
        <v>40</v>
      </c>
      <c r="J153" s="15">
        <v>57</v>
      </c>
      <c r="K153" s="13"/>
      <c r="L153" s="14">
        <v>65</v>
      </c>
      <c r="M153" s="14">
        <v>66</v>
      </c>
      <c r="N153" s="14">
        <v>67</v>
      </c>
      <c r="O153" s="14">
        <v>68</v>
      </c>
      <c r="P153" s="14">
        <v>69</v>
      </c>
      <c r="Q153" s="13"/>
      <c r="R153" s="13"/>
      <c r="S153" s="13">
        <v>74</v>
      </c>
      <c r="T153" s="12">
        <v>76</v>
      </c>
    </row>
    <row r="154" spans="2:20" x14ac:dyDescent="0.3">
      <c r="B154" s="2" t="s">
        <v>964</v>
      </c>
      <c r="C154" s="17">
        <v>25</v>
      </c>
      <c r="D154" s="16">
        <v>26</v>
      </c>
      <c r="E154" s="16">
        <v>29</v>
      </c>
      <c r="F154" s="16">
        <v>31</v>
      </c>
      <c r="G154" s="16">
        <v>33</v>
      </c>
      <c r="H154" s="16">
        <v>33</v>
      </c>
      <c r="I154" s="15">
        <v>40</v>
      </c>
      <c r="J154" s="15">
        <v>57</v>
      </c>
      <c r="K154" s="13"/>
      <c r="L154" s="14">
        <v>65</v>
      </c>
      <c r="M154" s="14">
        <v>66</v>
      </c>
      <c r="N154" s="14">
        <v>67</v>
      </c>
      <c r="O154" s="14">
        <v>68</v>
      </c>
      <c r="P154" s="14">
        <v>69</v>
      </c>
      <c r="Q154" s="13"/>
      <c r="R154" s="13"/>
      <c r="S154" s="13">
        <v>74</v>
      </c>
      <c r="T154" s="12">
        <v>76</v>
      </c>
    </row>
    <row r="155" spans="2:20" x14ac:dyDescent="0.3">
      <c r="B155" s="2" t="s">
        <v>963</v>
      </c>
      <c r="C155" s="17">
        <v>25</v>
      </c>
      <c r="D155" s="16">
        <v>26</v>
      </c>
      <c r="E155" s="16">
        <v>29</v>
      </c>
      <c r="F155" s="16">
        <v>31</v>
      </c>
      <c r="G155" s="16">
        <v>32</v>
      </c>
      <c r="H155" s="16">
        <v>32</v>
      </c>
      <c r="I155" s="15">
        <v>40</v>
      </c>
      <c r="J155" s="15">
        <v>57</v>
      </c>
      <c r="K155" s="13"/>
      <c r="L155" s="14">
        <v>65</v>
      </c>
      <c r="M155" s="14">
        <v>66</v>
      </c>
      <c r="N155" s="14">
        <v>67</v>
      </c>
      <c r="O155" s="14">
        <v>68</v>
      </c>
      <c r="P155" s="14">
        <v>69</v>
      </c>
      <c r="Q155" s="13"/>
      <c r="R155" s="13"/>
      <c r="S155" s="13">
        <v>74</v>
      </c>
      <c r="T155" s="12">
        <v>76</v>
      </c>
    </row>
    <row r="156" spans="2:20" x14ac:dyDescent="0.3">
      <c r="B156" s="2" t="s">
        <v>962</v>
      </c>
      <c r="C156" s="17">
        <v>25</v>
      </c>
      <c r="D156" s="16">
        <v>26</v>
      </c>
      <c r="E156" s="16">
        <v>29</v>
      </c>
      <c r="F156" s="16">
        <v>30</v>
      </c>
      <c r="G156" s="16">
        <v>33</v>
      </c>
      <c r="H156" s="16">
        <v>33</v>
      </c>
      <c r="I156" s="15">
        <v>40</v>
      </c>
      <c r="J156" s="15">
        <v>57</v>
      </c>
      <c r="K156" s="13"/>
      <c r="L156" s="14">
        <v>65</v>
      </c>
      <c r="M156" s="14">
        <v>66</v>
      </c>
      <c r="N156" s="14">
        <v>67</v>
      </c>
      <c r="O156" s="14">
        <v>68</v>
      </c>
      <c r="P156" s="14">
        <v>69</v>
      </c>
      <c r="Q156" s="13"/>
      <c r="R156" s="13"/>
      <c r="S156" s="13">
        <v>74</v>
      </c>
      <c r="T156" s="12">
        <v>76</v>
      </c>
    </row>
    <row r="157" spans="2:20" x14ac:dyDescent="0.3">
      <c r="B157" s="2" t="s">
        <v>961</v>
      </c>
      <c r="C157" s="17">
        <v>25</v>
      </c>
      <c r="D157" s="16">
        <v>26</v>
      </c>
      <c r="E157" s="16">
        <v>29</v>
      </c>
      <c r="F157" s="16">
        <v>30</v>
      </c>
      <c r="G157" s="16">
        <v>32</v>
      </c>
      <c r="H157" s="16">
        <v>32</v>
      </c>
      <c r="I157" s="15">
        <v>40</v>
      </c>
      <c r="J157" s="15">
        <v>57</v>
      </c>
      <c r="K157" s="13"/>
      <c r="L157" s="14">
        <v>65</v>
      </c>
      <c r="M157" s="14">
        <v>66</v>
      </c>
      <c r="N157" s="14">
        <v>67</v>
      </c>
      <c r="O157" s="14">
        <v>68</v>
      </c>
      <c r="P157" s="14">
        <v>69</v>
      </c>
      <c r="Q157" s="13"/>
      <c r="R157" s="13"/>
      <c r="S157" s="13">
        <v>74</v>
      </c>
      <c r="T157" s="12">
        <v>76</v>
      </c>
    </row>
    <row r="158" spans="2:20" x14ac:dyDescent="0.3">
      <c r="B158" s="2" t="s">
        <v>960</v>
      </c>
      <c r="C158" s="17">
        <v>25</v>
      </c>
      <c r="D158" s="16">
        <v>26</v>
      </c>
      <c r="E158" s="16">
        <v>28</v>
      </c>
      <c r="F158" s="16">
        <v>31</v>
      </c>
      <c r="G158" s="16">
        <v>33</v>
      </c>
      <c r="H158" s="16">
        <v>33</v>
      </c>
      <c r="I158" s="15">
        <v>40</v>
      </c>
      <c r="J158" s="15">
        <v>57</v>
      </c>
      <c r="K158" s="13"/>
      <c r="L158" s="14">
        <v>65</v>
      </c>
      <c r="M158" s="14">
        <v>66</v>
      </c>
      <c r="N158" s="14">
        <v>67</v>
      </c>
      <c r="O158" s="14">
        <v>68</v>
      </c>
      <c r="P158" s="14">
        <v>69</v>
      </c>
      <c r="Q158" s="13"/>
      <c r="R158" s="13"/>
      <c r="S158" s="13">
        <v>74</v>
      </c>
      <c r="T158" s="12">
        <v>76</v>
      </c>
    </row>
    <row r="159" spans="2:20" x14ac:dyDescent="0.3">
      <c r="B159" s="2" t="s">
        <v>959</v>
      </c>
      <c r="C159" s="17">
        <v>25</v>
      </c>
      <c r="D159" s="16">
        <v>26</v>
      </c>
      <c r="E159" s="16">
        <v>28</v>
      </c>
      <c r="F159" s="16">
        <v>31</v>
      </c>
      <c r="G159" s="16">
        <v>32</v>
      </c>
      <c r="H159" s="16">
        <v>32</v>
      </c>
      <c r="I159" s="15">
        <v>40</v>
      </c>
      <c r="J159" s="15">
        <v>57</v>
      </c>
      <c r="K159" s="13"/>
      <c r="L159" s="14">
        <v>65</v>
      </c>
      <c r="M159" s="14">
        <v>66</v>
      </c>
      <c r="N159" s="14">
        <v>67</v>
      </c>
      <c r="O159" s="14">
        <v>68</v>
      </c>
      <c r="P159" s="14">
        <v>69</v>
      </c>
      <c r="Q159" s="13"/>
      <c r="R159" s="13"/>
      <c r="S159" s="13">
        <v>74</v>
      </c>
      <c r="T159" s="12">
        <v>76</v>
      </c>
    </row>
    <row r="160" spans="2:20" x14ac:dyDescent="0.3">
      <c r="B160" s="2" t="s">
        <v>958</v>
      </c>
      <c r="C160" s="17">
        <v>25</v>
      </c>
      <c r="D160" s="16">
        <v>26</v>
      </c>
      <c r="E160" s="16">
        <v>28</v>
      </c>
      <c r="F160" s="16">
        <v>30</v>
      </c>
      <c r="G160" s="16">
        <v>33</v>
      </c>
      <c r="H160" s="16">
        <v>33</v>
      </c>
      <c r="I160" s="15">
        <v>40</v>
      </c>
      <c r="J160" s="15">
        <v>57</v>
      </c>
      <c r="K160" s="13"/>
      <c r="L160" s="14">
        <v>65</v>
      </c>
      <c r="M160" s="14">
        <v>66</v>
      </c>
      <c r="N160" s="14">
        <v>67</v>
      </c>
      <c r="O160" s="14">
        <v>68</v>
      </c>
      <c r="P160" s="14">
        <v>69</v>
      </c>
      <c r="Q160" s="13"/>
      <c r="R160" s="13"/>
      <c r="S160" s="13">
        <v>74</v>
      </c>
      <c r="T160" s="12">
        <v>76</v>
      </c>
    </row>
    <row r="161" spans="2:20" x14ac:dyDescent="0.3">
      <c r="B161" s="2" t="s">
        <v>957</v>
      </c>
      <c r="C161" s="17">
        <v>25</v>
      </c>
      <c r="D161" s="16">
        <v>26</v>
      </c>
      <c r="E161" s="16">
        <v>28</v>
      </c>
      <c r="F161" s="16">
        <v>30</v>
      </c>
      <c r="G161" s="16">
        <v>32</v>
      </c>
      <c r="H161" s="16">
        <v>32</v>
      </c>
      <c r="I161" s="15">
        <v>40</v>
      </c>
      <c r="J161" s="15">
        <v>57</v>
      </c>
      <c r="K161" s="13"/>
      <c r="L161" s="14">
        <v>65</v>
      </c>
      <c r="M161" s="14">
        <v>66</v>
      </c>
      <c r="N161" s="14">
        <v>67</v>
      </c>
      <c r="O161" s="14">
        <v>68</v>
      </c>
      <c r="P161" s="14">
        <v>69</v>
      </c>
      <c r="Q161" s="13"/>
      <c r="R161" s="13"/>
      <c r="S161" s="13">
        <v>74</v>
      </c>
      <c r="T161" s="12">
        <v>76</v>
      </c>
    </row>
    <row r="162" spans="2:20" x14ac:dyDescent="0.3">
      <c r="B162" s="2" t="s">
        <v>956</v>
      </c>
      <c r="C162" s="17">
        <v>24</v>
      </c>
      <c r="D162" s="16">
        <v>27</v>
      </c>
      <c r="E162" s="16">
        <v>29</v>
      </c>
      <c r="F162" s="16">
        <v>31</v>
      </c>
      <c r="G162" s="16">
        <v>33</v>
      </c>
      <c r="H162" s="16">
        <v>33</v>
      </c>
      <c r="I162" s="15">
        <v>40</v>
      </c>
      <c r="J162" s="15">
        <v>57</v>
      </c>
      <c r="K162" s="13"/>
      <c r="L162" s="14">
        <v>65</v>
      </c>
      <c r="M162" s="14">
        <v>66</v>
      </c>
      <c r="N162" s="14">
        <v>67</v>
      </c>
      <c r="O162" s="14">
        <v>68</v>
      </c>
      <c r="P162" s="14">
        <v>69</v>
      </c>
      <c r="Q162" s="13"/>
      <c r="R162" s="13"/>
      <c r="S162" s="13">
        <v>74</v>
      </c>
      <c r="T162" s="12">
        <v>76</v>
      </c>
    </row>
    <row r="163" spans="2:20" x14ac:dyDescent="0.3">
      <c r="B163" s="2" t="s">
        <v>955</v>
      </c>
      <c r="C163" s="17">
        <v>24</v>
      </c>
      <c r="D163" s="16">
        <v>27</v>
      </c>
      <c r="E163" s="16">
        <v>29</v>
      </c>
      <c r="F163" s="16">
        <v>31</v>
      </c>
      <c r="G163" s="16">
        <v>32</v>
      </c>
      <c r="H163" s="16">
        <v>32</v>
      </c>
      <c r="I163" s="15">
        <v>40</v>
      </c>
      <c r="J163" s="15">
        <v>57</v>
      </c>
      <c r="K163" s="13"/>
      <c r="L163" s="14">
        <v>65</v>
      </c>
      <c r="M163" s="14">
        <v>66</v>
      </c>
      <c r="N163" s="14">
        <v>67</v>
      </c>
      <c r="O163" s="14">
        <v>68</v>
      </c>
      <c r="P163" s="14">
        <v>69</v>
      </c>
      <c r="Q163" s="13"/>
      <c r="R163" s="13"/>
      <c r="S163" s="13">
        <v>74</v>
      </c>
      <c r="T163" s="12">
        <v>76</v>
      </c>
    </row>
    <row r="164" spans="2:20" x14ac:dyDescent="0.3">
      <c r="B164" s="2" t="s">
        <v>954</v>
      </c>
      <c r="C164" s="17">
        <v>24</v>
      </c>
      <c r="D164" s="16">
        <v>27</v>
      </c>
      <c r="E164" s="16">
        <v>29</v>
      </c>
      <c r="F164" s="16">
        <v>30</v>
      </c>
      <c r="G164" s="16">
        <v>33</v>
      </c>
      <c r="H164" s="16">
        <v>33</v>
      </c>
      <c r="I164" s="15">
        <v>40</v>
      </c>
      <c r="J164" s="15">
        <v>57</v>
      </c>
      <c r="K164" s="13"/>
      <c r="L164" s="14">
        <v>65</v>
      </c>
      <c r="M164" s="14">
        <v>66</v>
      </c>
      <c r="N164" s="14">
        <v>67</v>
      </c>
      <c r="O164" s="14">
        <v>68</v>
      </c>
      <c r="P164" s="14">
        <v>69</v>
      </c>
      <c r="Q164" s="13"/>
      <c r="R164" s="13"/>
      <c r="S164" s="13">
        <v>74</v>
      </c>
      <c r="T164" s="12">
        <v>76</v>
      </c>
    </row>
    <row r="165" spans="2:20" x14ac:dyDescent="0.3">
      <c r="B165" s="2" t="s">
        <v>953</v>
      </c>
      <c r="C165" s="17">
        <v>24</v>
      </c>
      <c r="D165" s="16">
        <v>27</v>
      </c>
      <c r="E165" s="16">
        <v>29</v>
      </c>
      <c r="F165" s="16">
        <v>30</v>
      </c>
      <c r="G165" s="16">
        <v>32</v>
      </c>
      <c r="H165" s="16">
        <v>32</v>
      </c>
      <c r="I165" s="15">
        <v>40</v>
      </c>
      <c r="J165" s="15">
        <v>57</v>
      </c>
      <c r="K165" s="13"/>
      <c r="L165" s="14">
        <v>65</v>
      </c>
      <c r="M165" s="14">
        <v>66</v>
      </c>
      <c r="N165" s="14">
        <v>67</v>
      </c>
      <c r="O165" s="14">
        <v>68</v>
      </c>
      <c r="P165" s="14">
        <v>69</v>
      </c>
      <c r="Q165" s="13"/>
      <c r="R165" s="13"/>
      <c r="S165" s="13">
        <v>74</v>
      </c>
      <c r="T165" s="12">
        <v>76</v>
      </c>
    </row>
    <row r="166" spans="2:20" x14ac:dyDescent="0.3">
      <c r="B166" s="2" t="s">
        <v>952</v>
      </c>
      <c r="C166" s="17">
        <v>24</v>
      </c>
      <c r="D166" s="16">
        <v>27</v>
      </c>
      <c r="E166" s="16">
        <v>28</v>
      </c>
      <c r="F166" s="16">
        <v>31</v>
      </c>
      <c r="G166" s="16">
        <v>33</v>
      </c>
      <c r="H166" s="16">
        <v>33</v>
      </c>
      <c r="I166" s="15">
        <v>40</v>
      </c>
      <c r="J166" s="15">
        <v>57</v>
      </c>
      <c r="K166" s="13"/>
      <c r="L166" s="14">
        <v>65</v>
      </c>
      <c r="M166" s="14">
        <v>66</v>
      </c>
      <c r="N166" s="14">
        <v>67</v>
      </c>
      <c r="O166" s="14">
        <v>68</v>
      </c>
      <c r="P166" s="14">
        <v>69</v>
      </c>
      <c r="Q166" s="13"/>
      <c r="R166" s="13"/>
      <c r="S166" s="13">
        <v>74</v>
      </c>
      <c r="T166" s="12">
        <v>76</v>
      </c>
    </row>
    <row r="167" spans="2:20" x14ac:dyDescent="0.3">
      <c r="B167" s="2" t="s">
        <v>951</v>
      </c>
      <c r="C167" s="17">
        <v>24</v>
      </c>
      <c r="D167" s="16">
        <v>27</v>
      </c>
      <c r="E167" s="16">
        <v>28</v>
      </c>
      <c r="F167" s="16">
        <v>31</v>
      </c>
      <c r="G167" s="16">
        <v>32</v>
      </c>
      <c r="H167" s="16">
        <v>32</v>
      </c>
      <c r="I167" s="15">
        <v>40</v>
      </c>
      <c r="J167" s="15">
        <v>57</v>
      </c>
      <c r="K167" s="13"/>
      <c r="L167" s="14">
        <v>65</v>
      </c>
      <c r="M167" s="14">
        <v>66</v>
      </c>
      <c r="N167" s="14">
        <v>67</v>
      </c>
      <c r="O167" s="14">
        <v>68</v>
      </c>
      <c r="P167" s="14">
        <v>69</v>
      </c>
      <c r="Q167" s="13"/>
      <c r="R167" s="13"/>
      <c r="S167" s="13">
        <v>74</v>
      </c>
      <c r="T167" s="12">
        <v>76</v>
      </c>
    </row>
    <row r="168" spans="2:20" x14ac:dyDescent="0.3">
      <c r="B168" s="2" t="s">
        <v>950</v>
      </c>
      <c r="C168" s="17">
        <v>24</v>
      </c>
      <c r="D168" s="16">
        <v>27</v>
      </c>
      <c r="E168" s="16">
        <v>28</v>
      </c>
      <c r="F168" s="16">
        <v>30</v>
      </c>
      <c r="G168" s="16">
        <v>33</v>
      </c>
      <c r="H168" s="16">
        <v>33</v>
      </c>
      <c r="I168" s="15">
        <v>40</v>
      </c>
      <c r="J168" s="15">
        <v>57</v>
      </c>
      <c r="K168" s="13"/>
      <c r="L168" s="14">
        <v>65</v>
      </c>
      <c r="M168" s="14">
        <v>66</v>
      </c>
      <c r="N168" s="14">
        <v>67</v>
      </c>
      <c r="O168" s="14">
        <v>68</v>
      </c>
      <c r="P168" s="14">
        <v>69</v>
      </c>
      <c r="Q168" s="13"/>
      <c r="R168" s="13"/>
      <c r="S168" s="13">
        <v>74</v>
      </c>
      <c r="T168" s="12">
        <v>76</v>
      </c>
    </row>
    <row r="169" spans="2:20" x14ac:dyDescent="0.3">
      <c r="B169" s="2" t="s">
        <v>949</v>
      </c>
      <c r="C169" s="17">
        <v>24</v>
      </c>
      <c r="D169" s="16">
        <v>27</v>
      </c>
      <c r="E169" s="16">
        <v>28</v>
      </c>
      <c r="F169" s="16">
        <v>30</v>
      </c>
      <c r="G169" s="16">
        <v>32</v>
      </c>
      <c r="H169" s="16">
        <v>32</v>
      </c>
      <c r="I169" s="15">
        <v>40</v>
      </c>
      <c r="J169" s="15">
        <v>57</v>
      </c>
      <c r="K169" s="13"/>
      <c r="L169" s="14">
        <v>65</v>
      </c>
      <c r="M169" s="14">
        <v>66</v>
      </c>
      <c r="N169" s="14">
        <v>67</v>
      </c>
      <c r="O169" s="14">
        <v>68</v>
      </c>
      <c r="P169" s="14">
        <v>69</v>
      </c>
      <c r="Q169" s="13"/>
      <c r="R169" s="13"/>
      <c r="S169" s="13">
        <v>74</v>
      </c>
      <c r="T169" s="12">
        <v>76</v>
      </c>
    </row>
    <row r="170" spans="2:20" x14ac:dyDescent="0.3">
      <c r="B170" s="2" t="s">
        <v>948</v>
      </c>
      <c r="C170" s="17">
        <v>24</v>
      </c>
      <c r="D170" s="16">
        <v>26</v>
      </c>
      <c r="E170" s="16">
        <v>29</v>
      </c>
      <c r="F170" s="16">
        <v>31</v>
      </c>
      <c r="G170" s="16">
        <v>33</v>
      </c>
      <c r="H170" s="16">
        <v>33</v>
      </c>
      <c r="I170" s="15">
        <v>40</v>
      </c>
      <c r="J170" s="15">
        <v>57</v>
      </c>
      <c r="K170" s="13"/>
      <c r="L170" s="14">
        <v>65</v>
      </c>
      <c r="M170" s="14">
        <v>66</v>
      </c>
      <c r="N170" s="14">
        <v>67</v>
      </c>
      <c r="O170" s="14">
        <v>68</v>
      </c>
      <c r="P170" s="14">
        <v>69</v>
      </c>
      <c r="Q170" s="13"/>
      <c r="R170" s="13"/>
      <c r="S170" s="13">
        <v>74</v>
      </c>
      <c r="T170" s="12">
        <v>76</v>
      </c>
    </row>
    <row r="171" spans="2:20" x14ac:dyDescent="0.3">
      <c r="B171" s="2" t="s">
        <v>947</v>
      </c>
      <c r="C171" s="17">
        <v>24</v>
      </c>
      <c r="D171" s="16">
        <v>26</v>
      </c>
      <c r="E171" s="16">
        <v>29</v>
      </c>
      <c r="F171" s="16">
        <v>31</v>
      </c>
      <c r="G171" s="16">
        <v>32</v>
      </c>
      <c r="H171" s="16">
        <v>32</v>
      </c>
      <c r="I171" s="15">
        <v>40</v>
      </c>
      <c r="J171" s="15">
        <v>57</v>
      </c>
      <c r="K171" s="13"/>
      <c r="L171" s="14">
        <v>65</v>
      </c>
      <c r="M171" s="14">
        <v>66</v>
      </c>
      <c r="N171" s="14">
        <v>67</v>
      </c>
      <c r="O171" s="14">
        <v>68</v>
      </c>
      <c r="P171" s="14">
        <v>69</v>
      </c>
      <c r="Q171" s="13"/>
      <c r="R171" s="13"/>
      <c r="S171" s="13">
        <v>74</v>
      </c>
      <c r="T171" s="12">
        <v>76</v>
      </c>
    </row>
    <row r="172" spans="2:20" x14ac:dyDescent="0.3">
      <c r="B172" s="2" t="s">
        <v>946</v>
      </c>
      <c r="C172" s="17">
        <v>24</v>
      </c>
      <c r="D172" s="16">
        <v>26</v>
      </c>
      <c r="E172" s="16">
        <v>29</v>
      </c>
      <c r="F172" s="16">
        <v>30</v>
      </c>
      <c r="G172" s="16">
        <v>33</v>
      </c>
      <c r="H172" s="16">
        <v>33</v>
      </c>
      <c r="I172" s="15">
        <v>40</v>
      </c>
      <c r="J172" s="15">
        <v>57</v>
      </c>
      <c r="K172" s="13"/>
      <c r="L172" s="14">
        <v>65</v>
      </c>
      <c r="M172" s="14">
        <v>66</v>
      </c>
      <c r="N172" s="14">
        <v>67</v>
      </c>
      <c r="O172" s="14">
        <v>68</v>
      </c>
      <c r="P172" s="14">
        <v>69</v>
      </c>
      <c r="Q172" s="13"/>
      <c r="R172" s="13"/>
      <c r="S172" s="13">
        <v>74</v>
      </c>
      <c r="T172" s="12">
        <v>76</v>
      </c>
    </row>
    <row r="173" spans="2:20" x14ac:dyDescent="0.3">
      <c r="B173" s="2" t="s">
        <v>945</v>
      </c>
      <c r="C173" s="17">
        <v>24</v>
      </c>
      <c r="D173" s="16">
        <v>26</v>
      </c>
      <c r="E173" s="16">
        <v>29</v>
      </c>
      <c r="F173" s="16">
        <v>30</v>
      </c>
      <c r="G173" s="16">
        <v>32</v>
      </c>
      <c r="H173" s="16">
        <v>32</v>
      </c>
      <c r="I173" s="15">
        <v>40</v>
      </c>
      <c r="J173" s="15">
        <v>57</v>
      </c>
      <c r="K173" s="13"/>
      <c r="L173" s="14">
        <v>65</v>
      </c>
      <c r="M173" s="14">
        <v>66</v>
      </c>
      <c r="N173" s="14">
        <v>67</v>
      </c>
      <c r="O173" s="14">
        <v>68</v>
      </c>
      <c r="P173" s="14">
        <v>69</v>
      </c>
      <c r="Q173" s="13"/>
      <c r="R173" s="13"/>
      <c r="S173" s="13">
        <v>74</v>
      </c>
      <c r="T173" s="12">
        <v>76</v>
      </c>
    </row>
    <row r="174" spans="2:20" x14ac:dyDescent="0.3">
      <c r="B174" s="2" t="s">
        <v>944</v>
      </c>
      <c r="C174" s="17">
        <v>24</v>
      </c>
      <c r="D174" s="16">
        <v>26</v>
      </c>
      <c r="E174" s="16">
        <v>28</v>
      </c>
      <c r="F174" s="16">
        <v>31</v>
      </c>
      <c r="G174" s="16">
        <v>33</v>
      </c>
      <c r="H174" s="16">
        <v>33</v>
      </c>
      <c r="I174" s="15">
        <v>40</v>
      </c>
      <c r="J174" s="15">
        <v>57</v>
      </c>
      <c r="K174" s="13"/>
      <c r="L174" s="14">
        <v>65</v>
      </c>
      <c r="M174" s="14">
        <v>66</v>
      </c>
      <c r="N174" s="14">
        <v>67</v>
      </c>
      <c r="O174" s="14">
        <v>68</v>
      </c>
      <c r="P174" s="14">
        <v>69</v>
      </c>
      <c r="Q174" s="13"/>
      <c r="R174" s="13"/>
      <c r="S174" s="13">
        <v>74</v>
      </c>
      <c r="T174" s="12">
        <v>76</v>
      </c>
    </row>
    <row r="175" spans="2:20" x14ac:dyDescent="0.3">
      <c r="B175" s="2" t="s">
        <v>943</v>
      </c>
      <c r="C175" s="17">
        <v>24</v>
      </c>
      <c r="D175" s="16">
        <v>26</v>
      </c>
      <c r="E175" s="16">
        <v>28</v>
      </c>
      <c r="F175" s="16">
        <v>31</v>
      </c>
      <c r="G175" s="16">
        <v>32</v>
      </c>
      <c r="H175" s="16">
        <v>32</v>
      </c>
      <c r="I175" s="15">
        <v>40</v>
      </c>
      <c r="J175" s="15">
        <v>57</v>
      </c>
      <c r="K175" s="13"/>
      <c r="L175" s="14">
        <v>65</v>
      </c>
      <c r="M175" s="14">
        <v>66</v>
      </c>
      <c r="N175" s="14">
        <v>67</v>
      </c>
      <c r="O175" s="14">
        <v>68</v>
      </c>
      <c r="P175" s="14">
        <v>69</v>
      </c>
      <c r="Q175" s="13"/>
      <c r="R175" s="13"/>
      <c r="S175" s="13">
        <v>74</v>
      </c>
      <c r="T175" s="12">
        <v>76</v>
      </c>
    </row>
    <row r="176" spans="2:20" x14ac:dyDescent="0.3">
      <c r="B176" s="2" t="s">
        <v>942</v>
      </c>
      <c r="C176" s="17">
        <v>24</v>
      </c>
      <c r="D176" s="16">
        <v>26</v>
      </c>
      <c r="E176" s="16">
        <v>28</v>
      </c>
      <c r="F176" s="16">
        <v>30</v>
      </c>
      <c r="G176" s="16">
        <v>33</v>
      </c>
      <c r="H176" s="16">
        <v>33</v>
      </c>
      <c r="I176" s="15">
        <v>40</v>
      </c>
      <c r="J176" s="15">
        <v>57</v>
      </c>
      <c r="K176" s="13"/>
      <c r="L176" s="14">
        <v>65</v>
      </c>
      <c r="M176" s="14">
        <v>66</v>
      </c>
      <c r="N176" s="14">
        <v>67</v>
      </c>
      <c r="O176" s="14">
        <v>68</v>
      </c>
      <c r="P176" s="14">
        <v>69</v>
      </c>
      <c r="Q176" s="13"/>
      <c r="R176" s="13"/>
      <c r="S176" s="13">
        <v>74</v>
      </c>
      <c r="T176" s="12">
        <v>76</v>
      </c>
    </row>
    <row r="177" spans="2:20" x14ac:dyDescent="0.3">
      <c r="B177" s="2" t="s">
        <v>941</v>
      </c>
      <c r="C177" s="17">
        <v>24</v>
      </c>
      <c r="D177" s="16">
        <v>26</v>
      </c>
      <c r="E177" s="16">
        <v>28</v>
      </c>
      <c r="F177" s="16">
        <v>30</v>
      </c>
      <c r="G177" s="16">
        <v>32</v>
      </c>
      <c r="H177" s="16">
        <v>32</v>
      </c>
      <c r="I177" s="15">
        <v>40</v>
      </c>
      <c r="J177" s="15">
        <v>57</v>
      </c>
      <c r="K177" s="13"/>
      <c r="L177" s="14">
        <v>65</v>
      </c>
      <c r="M177" s="14">
        <v>66</v>
      </c>
      <c r="N177" s="14">
        <v>67</v>
      </c>
      <c r="O177" s="14">
        <v>68</v>
      </c>
      <c r="P177" s="14">
        <v>69</v>
      </c>
      <c r="Q177" s="13"/>
      <c r="R177" s="13"/>
      <c r="S177" s="13">
        <v>74</v>
      </c>
      <c r="T177" s="12">
        <v>76</v>
      </c>
    </row>
    <row r="178" spans="2:20" x14ac:dyDescent="0.3">
      <c r="B178" s="2" t="s">
        <v>940</v>
      </c>
      <c r="C178" s="17">
        <v>25</v>
      </c>
      <c r="D178" s="16">
        <v>27</v>
      </c>
      <c r="E178" s="16">
        <v>29</v>
      </c>
      <c r="F178" s="16">
        <v>31</v>
      </c>
      <c r="G178" s="16">
        <v>33</v>
      </c>
      <c r="H178" s="16">
        <v>33</v>
      </c>
      <c r="I178" s="15">
        <v>40</v>
      </c>
      <c r="J178" s="15">
        <v>57</v>
      </c>
      <c r="K178" s="13"/>
      <c r="L178" s="14">
        <v>63</v>
      </c>
      <c r="M178" s="14">
        <v>64</v>
      </c>
      <c r="N178" s="14">
        <v>65</v>
      </c>
      <c r="O178" s="14">
        <v>66</v>
      </c>
      <c r="P178" s="14">
        <v>67</v>
      </c>
      <c r="Q178" s="13"/>
      <c r="R178" s="13"/>
      <c r="S178" s="13">
        <v>74</v>
      </c>
      <c r="T178" s="12">
        <v>76</v>
      </c>
    </row>
    <row r="179" spans="2:20" x14ac:dyDescent="0.3">
      <c r="B179" s="2" t="s">
        <v>939</v>
      </c>
      <c r="C179" s="17">
        <v>25</v>
      </c>
      <c r="D179" s="16">
        <v>27</v>
      </c>
      <c r="E179" s="16">
        <v>29</v>
      </c>
      <c r="F179" s="16">
        <v>31</v>
      </c>
      <c r="G179" s="16">
        <v>32</v>
      </c>
      <c r="H179" s="16">
        <v>32</v>
      </c>
      <c r="I179" s="15">
        <v>40</v>
      </c>
      <c r="J179" s="15">
        <v>57</v>
      </c>
      <c r="K179" s="13"/>
      <c r="L179" s="14">
        <v>63</v>
      </c>
      <c r="M179" s="14">
        <v>64</v>
      </c>
      <c r="N179" s="14">
        <v>65</v>
      </c>
      <c r="O179" s="14">
        <v>66</v>
      </c>
      <c r="P179" s="14">
        <v>67</v>
      </c>
      <c r="Q179" s="13"/>
      <c r="R179" s="13"/>
      <c r="S179" s="13">
        <v>74</v>
      </c>
      <c r="T179" s="12">
        <v>76</v>
      </c>
    </row>
    <row r="180" spans="2:20" x14ac:dyDescent="0.3">
      <c r="B180" s="2" t="s">
        <v>938</v>
      </c>
      <c r="C180" s="17">
        <v>25</v>
      </c>
      <c r="D180" s="16">
        <v>27</v>
      </c>
      <c r="E180" s="16">
        <v>29</v>
      </c>
      <c r="F180" s="16">
        <v>30</v>
      </c>
      <c r="G180" s="16">
        <v>33</v>
      </c>
      <c r="H180" s="16">
        <v>33</v>
      </c>
      <c r="I180" s="15">
        <v>40</v>
      </c>
      <c r="J180" s="15">
        <v>57</v>
      </c>
      <c r="K180" s="13"/>
      <c r="L180" s="14">
        <v>63</v>
      </c>
      <c r="M180" s="14">
        <v>64</v>
      </c>
      <c r="N180" s="14">
        <v>65</v>
      </c>
      <c r="O180" s="14">
        <v>66</v>
      </c>
      <c r="P180" s="14">
        <v>67</v>
      </c>
      <c r="Q180" s="13"/>
      <c r="R180" s="13"/>
      <c r="S180" s="13">
        <v>74</v>
      </c>
      <c r="T180" s="12">
        <v>76</v>
      </c>
    </row>
    <row r="181" spans="2:20" x14ac:dyDescent="0.3">
      <c r="B181" s="2" t="s">
        <v>937</v>
      </c>
      <c r="C181" s="17">
        <v>25</v>
      </c>
      <c r="D181" s="16">
        <v>27</v>
      </c>
      <c r="E181" s="16">
        <v>29</v>
      </c>
      <c r="F181" s="16">
        <v>30</v>
      </c>
      <c r="G181" s="16">
        <v>32</v>
      </c>
      <c r="H181" s="16">
        <v>32</v>
      </c>
      <c r="I181" s="15">
        <v>40</v>
      </c>
      <c r="J181" s="15">
        <v>57</v>
      </c>
      <c r="K181" s="13"/>
      <c r="L181" s="14">
        <v>63</v>
      </c>
      <c r="M181" s="14">
        <v>64</v>
      </c>
      <c r="N181" s="14">
        <v>65</v>
      </c>
      <c r="O181" s="14">
        <v>66</v>
      </c>
      <c r="P181" s="14">
        <v>67</v>
      </c>
      <c r="Q181" s="13"/>
      <c r="R181" s="13"/>
      <c r="S181" s="13">
        <v>74</v>
      </c>
      <c r="T181" s="12">
        <v>76</v>
      </c>
    </row>
    <row r="182" spans="2:20" x14ac:dyDescent="0.3">
      <c r="B182" s="2" t="s">
        <v>936</v>
      </c>
      <c r="C182" s="17">
        <v>25</v>
      </c>
      <c r="D182" s="16">
        <v>27</v>
      </c>
      <c r="E182" s="16">
        <v>28</v>
      </c>
      <c r="F182" s="16">
        <v>31</v>
      </c>
      <c r="G182" s="16">
        <v>33</v>
      </c>
      <c r="H182" s="16">
        <v>33</v>
      </c>
      <c r="I182" s="15">
        <v>40</v>
      </c>
      <c r="J182" s="15">
        <v>57</v>
      </c>
      <c r="K182" s="13"/>
      <c r="L182" s="14">
        <v>63</v>
      </c>
      <c r="M182" s="14">
        <v>64</v>
      </c>
      <c r="N182" s="14">
        <v>65</v>
      </c>
      <c r="O182" s="14">
        <v>66</v>
      </c>
      <c r="P182" s="14">
        <v>67</v>
      </c>
      <c r="Q182" s="13"/>
      <c r="R182" s="13"/>
      <c r="S182" s="13">
        <v>74</v>
      </c>
      <c r="T182" s="12">
        <v>76</v>
      </c>
    </row>
    <row r="183" spans="2:20" x14ac:dyDescent="0.3">
      <c r="B183" s="2" t="s">
        <v>935</v>
      </c>
      <c r="C183" s="17">
        <v>25</v>
      </c>
      <c r="D183" s="16">
        <v>27</v>
      </c>
      <c r="E183" s="16">
        <v>28</v>
      </c>
      <c r="F183" s="16">
        <v>31</v>
      </c>
      <c r="G183" s="16">
        <v>32</v>
      </c>
      <c r="H183" s="16">
        <v>32</v>
      </c>
      <c r="I183" s="15">
        <v>40</v>
      </c>
      <c r="J183" s="15">
        <v>57</v>
      </c>
      <c r="K183" s="13"/>
      <c r="L183" s="14">
        <v>63</v>
      </c>
      <c r="M183" s="14">
        <v>64</v>
      </c>
      <c r="N183" s="14">
        <v>65</v>
      </c>
      <c r="O183" s="14">
        <v>66</v>
      </c>
      <c r="P183" s="14">
        <v>67</v>
      </c>
      <c r="Q183" s="13"/>
      <c r="R183" s="13"/>
      <c r="S183" s="13">
        <v>74</v>
      </c>
      <c r="T183" s="12">
        <v>76</v>
      </c>
    </row>
    <row r="184" spans="2:20" x14ac:dyDescent="0.3">
      <c r="B184" s="2" t="s">
        <v>934</v>
      </c>
      <c r="C184" s="17">
        <v>25</v>
      </c>
      <c r="D184" s="16">
        <v>27</v>
      </c>
      <c r="E184" s="16">
        <v>28</v>
      </c>
      <c r="F184" s="16">
        <v>30</v>
      </c>
      <c r="G184" s="16">
        <v>33</v>
      </c>
      <c r="H184" s="16">
        <v>33</v>
      </c>
      <c r="I184" s="15">
        <v>40</v>
      </c>
      <c r="J184" s="15">
        <v>57</v>
      </c>
      <c r="K184" s="13"/>
      <c r="L184" s="14">
        <v>63</v>
      </c>
      <c r="M184" s="14">
        <v>64</v>
      </c>
      <c r="N184" s="14">
        <v>65</v>
      </c>
      <c r="O184" s="14">
        <v>66</v>
      </c>
      <c r="P184" s="14">
        <v>67</v>
      </c>
      <c r="Q184" s="13"/>
      <c r="R184" s="13"/>
      <c r="S184" s="13">
        <v>74</v>
      </c>
      <c r="T184" s="12">
        <v>76</v>
      </c>
    </row>
    <row r="185" spans="2:20" x14ac:dyDescent="0.3">
      <c r="B185" s="2" t="s">
        <v>933</v>
      </c>
      <c r="C185" s="17">
        <v>25</v>
      </c>
      <c r="D185" s="16">
        <v>27</v>
      </c>
      <c r="E185" s="16">
        <v>28</v>
      </c>
      <c r="F185" s="16">
        <v>30</v>
      </c>
      <c r="G185" s="16">
        <v>32</v>
      </c>
      <c r="H185" s="16">
        <v>32</v>
      </c>
      <c r="I185" s="15">
        <v>40</v>
      </c>
      <c r="J185" s="15">
        <v>57</v>
      </c>
      <c r="K185" s="13"/>
      <c r="L185" s="14">
        <v>63</v>
      </c>
      <c r="M185" s="14">
        <v>64</v>
      </c>
      <c r="N185" s="14">
        <v>65</v>
      </c>
      <c r="O185" s="14">
        <v>66</v>
      </c>
      <c r="P185" s="14">
        <v>67</v>
      </c>
      <c r="Q185" s="13"/>
      <c r="R185" s="13"/>
      <c r="S185" s="13">
        <v>74</v>
      </c>
      <c r="T185" s="12">
        <v>76</v>
      </c>
    </row>
    <row r="186" spans="2:20" x14ac:dyDescent="0.3">
      <c r="B186" s="2" t="s">
        <v>932</v>
      </c>
      <c r="C186" s="17">
        <v>25</v>
      </c>
      <c r="D186" s="16">
        <v>26</v>
      </c>
      <c r="E186" s="16">
        <v>29</v>
      </c>
      <c r="F186" s="16">
        <v>31</v>
      </c>
      <c r="G186" s="16">
        <v>33</v>
      </c>
      <c r="H186" s="16">
        <v>33</v>
      </c>
      <c r="I186" s="15">
        <v>40</v>
      </c>
      <c r="J186" s="15">
        <v>57</v>
      </c>
      <c r="K186" s="13"/>
      <c r="L186" s="14">
        <v>63</v>
      </c>
      <c r="M186" s="14">
        <v>64</v>
      </c>
      <c r="N186" s="14">
        <v>65</v>
      </c>
      <c r="O186" s="14">
        <v>66</v>
      </c>
      <c r="P186" s="14">
        <v>67</v>
      </c>
      <c r="Q186" s="13"/>
      <c r="R186" s="13"/>
      <c r="S186" s="13">
        <v>74</v>
      </c>
      <c r="T186" s="12">
        <v>76</v>
      </c>
    </row>
    <row r="187" spans="2:20" x14ac:dyDescent="0.3">
      <c r="B187" s="2" t="s">
        <v>931</v>
      </c>
      <c r="C187" s="17">
        <v>25</v>
      </c>
      <c r="D187" s="16">
        <v>26</v>
      </c>
      <c r="E187" s="16">
        <v>29</v>
      </c>
      <c r="F187" s="16">
        <v>31</v>
      </c>
      <c r="G187" s="16">
        <v>32</v>
      </c>
      <c r="H187" s="16">
        <v>32</v>
      </c>
      <c r="I187" s="15">
        <v>40</v>
      </c>
      <c r="J187" s="15">
        <v>57</v>
      </c>
      <c r="K187" s="13"/>
      <c r="L187" s="14">
        <v>63</v>
      </c>
      <c r="M187" s="14">
        <v>64</v>
      </c>
      <c r="N187" s="14">
        <v>65</v>
      </c>
      <c r="O187" s="14">
        <v>66</v>
      </c>
      <c r="P187" s="14">
        <v>67</v>
      </c>
      <c r="Q187" s="13"/>
      <c r="R187" s="13"/>
      <c r="S187" s="13">
        <v>74</v>
      </c>
      <c r="T187" s="12">
        <v>76</v>
      </c>
    </row>
    <row r="188" spans="2:20" x14ac:dyDescent="0.3">
      <c r="B188" s="2" t="s">
        <v>930</v>
      </c>
      <c r="C188" s="17">
        <v>25</v>
      </c>
      <c r="D188" s="16">
        <v>26</v>
      </c>
      <c r="E188" s="16">
        <v>29</v>
      </c>
      <c r="F188" s="16">
        <v>30</v>
      </c>
      <c r="G188" s="16">
        <v>33</v>
      </c>
      <c r="H188" s="16">
        <v>33</v>
      </c>
      <c r="I188" s="15">
        <v>40</v>
      </c>
      <c r="J188" s="15">
        <v>57</v>
      </c>
      <c r="K188" s="13"/>
      <c r="L188" s="14">
        <v>63</v>
      </c>
      <c r="M188" s="14">
        <v>64</v>
      </c>
      <c r="N188" s="14">
        <v>65</v>
      </c>
      <c r="O188" s="14">
        <v>66</v>
      </c>
      <c r="P188" s="14">
        <v>67</v>
      </c>
      <c r="Q188" s="13"/>
      <c r="R188" s="13"/>
      <c r="S188" s="13">
        <v>74</v>
      </c>
      <c r="T188" s="12">
        <v>76</v>
      </c>
    </row>
    <row r="189" spans="2:20" x14ac:dyDescent="0.3">
      <c r="B189" s="2" t="s">
        <v>929</v>
      </c>
      <c r="C189" s="17">
        <v>25</v>
      </c>
      <c r="D189" s="16">
        <v>26</v>
      </c>
      <c r="E189" s="16">
        <v>29</v>
      </c>
      <c r="F189" s="16">
        <v>30</v>
      </c>
      <c r="G189" s="16">
        <v>32</v>
      </c>
      <c r="H189" s="16">
        <v>32</v>
      </c>
      <c r="I189" s="15">
        <v>40</v>
      </c>
      <c r="J189" s="15">
        <v>57</v>
      </c>
      <c r="K189" s="13"/>
      <c r="L189" s="14">
        <v>63</v>
      </c>
      <c r="M189" s="14">
        <v>64</v>
      </c>
      <c r="N189" s="14">
        <v>65</v>
      </c>
      <c r="O189" s="14">
        <v>66</v>
      </c>
      <c r="P189" s="14">
        <v>67</v>
      </c>
      <c r="Q189" s="13"/>
      <c r="R189" s="13"/>
      <c r="S189" s="13">
        <v>74</v>
      </c>
      <c r="T189" s="12">
        <v>76</v>
      </c>
    </row>
    <row r="190" spans="2:20" x14ac:dyDescent="0.3">
      <c r="B190" s="2" t="s">
        <v>928</v>
      </c>
      <c r="C190" s="17">
        <v>25</v>
      </c>
      <c r="D190" s="16">
        <v>26</v>
      </c>
      <c r="E190" s="16">
        <v>28</v>
      </c>
      <c r="F190" s="16">
        <v>31</v>
      </c>
      <c r="G190" s="16">
        <v>33</v>
      </c>
      <c r="H190" s="16">
        <v>33</v>
      </c>
      <c r="I190" s="15">
        <v>40</v>
      </c>
      <c r="J190" s="15">
        <v>57</v>
      </c>
      <c r="K190" s="13"/>
      <c r="L190" s="14">
        <v>63</v>
      </c>
      <c r="M190" s="14">
        <v>64</v>
      </c>
      <c r="N190" s="14">
        <v>65</v>
      </c>
      <c r="O190" s="14">
        <v>66</v>
      </c>
      <c r="P190" s="14">
        <v>67</v>
      </c>
      <c r="Q190" s="13"/>
      <c r="R190" s="13"/>
      <c r="S190" s="13">
        <v>74</v>
      </c>
      <c r="T190" s="12">
        <v>76</v>
      </c>
    </row>
    <row r="191" spans="2:20" x14ac:dyDescent="0.3">
      <c r="B191" s="2" t="s">
        <v>927</v>
      </c>
      <c r="C191" s="17">
        <v>25</v>
      </c>
      <c r="D191" s="16">
        <v>26</v>
      </c>
      <c r="E191" s="16">
        <v>28</v>
      </c>
      <c r="F191" s="16">
        <v>31</v>
      </c>
      <c r="G191" s="16">
        <v>32</v>
      </c>
      <c r="H191" s="16">
        <v>32</v>
      </c>
      <c r="I191" s="15">
        <v>40</v>
      </c>
      <c r="J191" s="15">
        <v>57</v>
      </c>
      <c r="K191" s="13"/>
      <c r="L191" s="14">
        <v>63</v>
      </c>
      <c r="M191" s="14">
        <v>64</v>
      </c>
      <c r="N191" s="14">
        <v>65</v>
      </c>
      <c r="O191" s="14">
        <v>66</v>
      </c>
      <c r="P191" s="14">
        <v>67</v>
      </c>
      <c r="Q191" s="13"/>
      <c r="R191" s="13"/>
      <c r="S191" s="13">
        <v>74</v>
      </c>
      <c r="T191" s="12">
        <v>76</v>
      </c>
    </row>
    <row r="192" spans="2:20" x14ac:dyDescent="0.3">
      <c r="B192" s="2" t="s">
        <v>926</v>
      </c>
      <c r="C192" s="17">
        <v>25</v>
      </c>
      <c r="D192" s="16">
        <v>26</v>
      </c>
      <c r="E192" s="16">
        <v>28</v>
      </c>
      <c r="F192" s="16">
        <v>30</v>
      </c>
      <c r="G192" s="16">
        <v>33</v>
      </c>
      <c r="H192" s="16">
        <v>33</v>
      </c>
      <c r="I192" s="15">
        <v>40</v>
      </c>
      <c r="J192" s="15">
        <v>57</v>
      </c>
      <c r="K192" s="13"/>
      <c r="L192" s="14">
        <v>63</v>
      </c>
      <c r="M192" s="14">
        <v>64</v>
      </c>
      <c r="N192" s="14">
        <v>65</v>
      </c>
      <c r="O192" s="14">
        <v>66</v>
      </c>
      <c r="P192" s="14">
        <v>67</v>
      </c>
      <c r="Q192" s="13"/>
      <c r="R192" s="13"/>
      <c r="S192" s="13">
        <v>74</v>
      </c>
      <c r="T192" s="12">
        <v>76</v>
      </c>
    </row>
    <row r="193" spans="2:20" x14ac:dyDescent="0.3">
      <c r="B193" s="2" t="s">
        <v>925</v>
      </c>
      <c r="C193" s="17">
        <v>25</v>
      </c>
      <c r="D193" s="16">
        <v>26</v>
      </c>
      <c r="E193" s="16">
        <v>28</v>
      </c>
      <c r="F193" s="16">
        <v>30</v>
      </c>
      <c r="G193" s="16">
        <v>32</v>
      </c>
      <c r="H193" s="16">
        <v>32</v>
      </c>
      <c r="I193" s="15">
        <v>40</v>
      </c>
      <c r="J193" s="15">
        <v>57</v>
      </c>
      <c r="K193" s="13"/>
      <c r="L193" s="14">
        <v>63</v>
      </c>
      <c r="M193" s="14">
        <v>64</v>
      </c>
      <c r="N193" s="14">
        <v>65</v>
      </c>
      <c r="O193" s="14">
        <v>66</v>
      </c>
      <c r="P193" s="14">
        <v>67</v>
      </c>
      <c r="Q193" s="13"/>
      <c r="R193" s="13"/>
      <c r="S193" s="13">
        <v>74</v>
      </c>
      <c r="T193" s="12">
        <v>76</v>
      </c>
    </row>
    <row r="194" spans="2:20" x14ac:dyDescent="0.3">
      <c r="B194" s="2" t="s">
        <v>924</v>
      </c>
      <c r="C194" s="17">
        <v>24</v>
      </c>
      <c r="D194" s="16">
        <v>27</v>
      </c>
      <c r="E194" s="16">
        <v>29</v>
      </c>
      <c r="F194" s="16">
        <v>31</v>
      </c>
      <c r="G194" s="16">
        <v>33</v>
      </c>
      <c r="H194" s="16">
        <v>33</v>
      </c>
      <c r="I194" s="15">
        <v>40</v>
      </c>
      <c r="J194" s="15">
        <v>57</v>
      </c>
      <c r="K194" s="13"/>
      <c r="L194" s="14">
        <v>63</v>
      </c>
      <c r="M194" s="14">
        <v>64</v>
      </c>
      <c r="N194" s="14">
        <v>65</v>
      </c>
      <c r="O194" s="14">
        <v>66</v>
      </c>
      <c r="P194" s="14">
        <v>67</v>
      </c>
      <c r="Q194" s="13"/>
      <c r="R194" s="13"/>
      <c r="S194" s="13">
        <v>74</v>
      </c>
      <c r="T194" s="12">
        <v>76</v>
      </c>
    </row>
    <row r="195" spans="2:20" x14ac:dyDescent="0.3">
      <c r="B195" s="2" t="s">
        <v>923</v>
      </c>
      <c r="C195" s="17">
        <v>24</v>
      </c>
      <c r="D195" s="16">
        <v>27</v>
      </c>
      <c r="E195" s="16">
        <v>29</v>
      </c>
      <c r="F195" s="16">
        <v>31</v>
      </c>
      <c r="G195" s="16">
        <v>32</v>
      </c>
      <c r="H195" s="16">
        <v>32</v>
      </c>
      <c r="I195" s="15">
        <v>40</v>
      </c>
      <c r="J195" s="15">
        <v>57</v>
      </c>
      <c r="K195" s="13"/>
      <c r="L195" s="14">
        <v>63</v>
      </c>
      <c r="M195" s="14">
        <v>64</v>
      </c>
      <c r="N195" s="14">
        <v>65</v>
      </c>
      <c r="O195" s="14">
        <v>66</v>
      </c>
      <c r="P195" s="14">
        <v>67</v>
      </c>
      <c r="Q195" s="13"/>
      <c r="R195" s="13"/>
      <c r="S195" s="13">
        <v>74</v>
      </c>
      <c r="T195" s="12">
        <v>76</v>
      </c>
    </row>
    <row r="196" spans="2:20" x14ac:dyDescent="0.3">
      <c r="B196" s="2" t="s">
        <v>922</v>
      </c>
      <c r="C196" s="17">
        <v>24</v>
      </c>
      <c r="D196" s="16">
        <v>27</v>
      </c>
      <c r="E196" s="16">
        <v>29</v>
      </c>
      <c r="F196" s="16">
        <v>30</v>
      </c>
      <c r="G196" s="16">
        <v>33</v>
      </c>
      <c r="H196" s="16">
        <v>33</v>
      </c>
      <c r="I196" s="15">
        <v>40</v>
      </c>
      <c r="J196" s="15">
        <v>57</v>
      </c>
      <c r="K196" s="13"/>
      <c r="L196" s="14">
        <v>63</v>
      </c>
      <c r="M196" s="14">
        <v>64</v>
      </c>
      <c r="N196" s="14">
        <v>65</v>
      </c>
      <c r="O196" s="14">
        <v>66</v>
      </c>
      <c r="P196" s="14">
        <v>67</v>
      </c>
      <c r="Q196" s="13"/>
      <c r="R196" s="13"/>
      <c r="S196" s="13">
        <v>74</v>
      </c>
      <c r="T196" s="12">
        <v>76</v>
      </c>
    </row>
    <row r="197" spans="2:20" x14ac:dyDescent="0.3">
      <c r="B197" s="2" t="s">
        <v>921</v>
      </c>
      <c r="C197" s="17">
        <v>24</v>
      </c>
      <c r="D197" s="16">
        <v>27</v>
      </c>
      <c r="E197" s="16">
        <v>29</v>
      </c>
      <c r="F197" s="16">
        <v>30</v>
      </c>
      <c r="G197" s="16">
        <v>32</v>
      </c>
      <c r="H197" s="16">
        <v>32</v>
      </c>
      <c r="I197" s="15">
        <v>40</v>
      </c>
      <c r="J197" s="15">
        <v>57</v>
      </c>
      <c r="K197" s="13"/>
      <c r="L197" s="14">
        <v>63</v>
      </c>
      <c r="M197" s="14">
        <v>64</v>
      </c>
      <c r="N197" s="14">
        <v>65</v>
      </c>
      <c r="O197" s="14">
        <v>66</v>
      </c>
      <c r="P197" s="14">
        <v>67</v>
      </c>
      <c r="Q197" s="13"/>
      <c r="R197" s="13"/>
      <c r="S197" s="13">
        <v>74</v>
      </c>
      <c r="T197" s="12">
        <v>76</v>
      </c>
    </row>
    <row r="198" spans="2:20" x14ac:dyDescent="0.3">
      <c r="B198" s="2" t="s">
        <v>920</v>
      </c>
      <c r="C198" s="17">
        <v>24</v>
      </c>
      <c r="D198" s="16">
        <v>27</v>
      </c>
      <c r="E198" s="16">
        <v>28</v>
      </c>
      <c r="F198" s="16">
        <v>31</v>
      </c>
      <c r="G198" s="16">
        <v>33</v>
      </c>
      <c r="H198" s="16">
        <v>33</v>
      </c>
      <c r="I198" s="15">
        <v>40</v>
      </c>
      <c r="J198" s="15">
        <v>57</v>
      </c>
      <c r="K198" s="13"/>
      <c r="L198" s="14">
        <v>63</v>
      </c>
      <c r="M198" s="14">
        <v>64</v>
      </c>
      <c r="N198" s="14">
        <v>65</v>
      </c>
      <c r="O198" s="14">
        <v>66</v>
      </c>
      <c r="P198" s="14">
        <v>67</v>
      </c>
      <c r="Q198" s="13"/>
      <c r="R198" s="13"/>
      <c r="S198" s="13">
        <v>74</v>
      </c>
      <c r="T198" s="12">
        <v>76</v>
      </c>
    </row>
    <row r="199" spans="2:20" x14ac:dyDescent="0.3">
      <c r="B199" s="2" t="s">
        <v>919</v>
      </c>
      <c r="C199" s="17">
        <v>24</v>
      </c>
      <c r="D199" s="16">
        <v>27</v>
      </c>
      <c r="E199" s="16">
        <v>28</v>
      </c>
      <c r="F199" s="16">
        <v>31</v>
      </c>
      <c r="G199" s="16">
        <v>32</v>
      </c>
      <c r="H199" s="16">
        <v>32</v>
      </c>
      <c r="I199" s="15">
        <v>40</v>
      </c>
      <c r="J199" s="15">
        <v>57</v>
      </c>
      <c r="K199" s="13"/>
      <c r="L199" s="14">
        <v>63</v>
      </c>
      <c r="M199" s="14">
        <v>64</v>
      </c>
      <c r="N199" s="14">
        <v>65</v>
      </c>
      <c r="O199" s="14">
        <v>66</v>
      </c>
      <c r="P199" s="14">
        <v>67</v>
      </c>
      <c r="Q199" s="13"/>
      <c r="R199" s="13"/>
      <c r="S199" s="13">
        <v>74</v>
      </c>
      <c r="T199" s="12">
        <v>76</v>
      </c>
    </row>
    <row r="200" spans="2:20" x14ac:dyDescent="0.3">
      <c r="B200" s="2" t="s">
        <v>918</v>
      </c>
      <c r="C200" s="17">
        <v>24</v>
      </c>
      <c r="D200" s="16">
        <v>27</v>
      </c>
      <c r="E200" s="16">
        <v>28</v>
      </c>
      <c r="F200" s="16">
        <v>30</v>
      </c>
      <c r="G200" s="16">
        <v>33</v>
      </c>
      <c r="H200" s="16">
        <v>33</v>
      </c>
      <c r="I200" s="15">
        <v>40</v>
      </c>
      <c r="J200" s="15">
        <v>57</v>
      </c>
      <c r="K200" s="13"/>
      <c r="L200" s="14">
        <v>63</v>
      </c>
      <c r="M200" s="14">
        <v>64</v>
      </c>
      <c r="N200" s="14">
        <v>65</v>
      </c>
      <c r="O200" s="14">
        <v>66</v>
      </c>
      <c r="P200" s="14">
        <v>67</v>
      </c>
      <c r="Q200" s="13"/>
      <c r="R200" s="13"/>
      <c r="S200" s="13">
        <v>74</v>
      </c>
      <c r="T200" s="12">
        <v>76</v>
      </c>
    </row>
    <row r="201" spans="2:20" x14ac:dyDescent="0.3">
      <c r="B201" s="2" t="s">
        <v>917</v>
      </c>
      <c r="C201" s="17">
        <v>24</v>
      </c>
      <c r="D201" s="16">
        <v>27</v>
      </c>
      <c r="E201" s="16">
        <v>28</v>
      </c>
      <c r="F201" s="16">
        <v>30</v>
      </c>
      <c r="G201" s="16">
        <v>32</v>
      </c>
      <c r="H201" s="16">
        <v>32</v>
      </c>
      <c r="I201" s="15">
        <v>40</v>
      </c>
      <c r="J201" s="15">
        <v>57</v>
      </c>
      <c r="K201" s="13"/>
      <c r="L201" s="14">
        <v>63</v>
      </c>
      <c r="M201" s="14">
        <v>64</v>
      </c>
      <c r="N201" s="14">
        <v>65</v>
      </c>
      <c r="O201" s="14">
        <v>66</v>
      </c>
      <c r="P201" s="14">
        <v>67</v>
      </c>
      <c r="Q201" s="13"/>
      <c r="R201" s="13"/>
      <c r="S201" s="13">
        <v>74</v>
      </c>
      <c r="T201" s="12">
        <v>76</v>
      </c>
    </row>
    <row r="202" spans="2:20" x14ac:dyDescent="0.3">
      <c r="B202" s="2" t="s">
        <v>916</v>
      </c>
      <c r="C202" s="17">
        <v>24</v>
      </c>
      <c r="D202" s="16">
        <v>26</v>
      </c>
      <c r="E202" s="16">
        <v>29</v>
      </c>
      <c r="F202" s="16">
        <v>31</v>
      </c>
      <c r="G202" s="16">
        <v>33</v>
      </c>
      <c r="H202" s="16">
        <v>33</v>
      </c>
      <c r="I202" s="15">
        <v>40</v>
      </c>
      <c r="J202" s="15">
        <v>57</v>
      </c>
      <c r="K202" s="13"/>
      <c r="L202" s="14">
        <v>63</v>
      </c>
      <c r="M202" s="14">
        <v>64</v>
      </c>
      <c r="N202" s="14">
        <v>65</v>
      </c>
      <c r="O202" s="14">
        <v>66</v>
      </c>
      <c r="P202" s="14">
        <v>67</v>
      </c>
      <c r="Q202" s="13"/>
      <c r="R202" s="13"/>
      <c r="S202" s="13">
        <v>74</v>
      </c>
      <c r="T202" s="12">
        <v>76</v>
      </c>
    </row>
    <row r="203" spans="2:20" x14ac:dyDescent="0.3">
      <c r="B203" s="2" t="s">
        <v>915</v>
      </c>
      <c r="C203" s="17">
        <v>24</v>
      </c>
      <c r="D203" s="16">
        <v>26</v>
      </c>
      <c r="E203" s="16">
        <v>29</v>
      </c>
      <c r="F203" s="16">
        <v>31</v>
      </c>
      <c r="G203" s="16">
        <v>32</v>
      </c>
      <c r="H203" s="16">
        <v>32</v>
      </c>
      <c r="I203" s="15">
        <v>40</v>
      </c>
      <c r="J203" s="15">
        <v>57</v>
      </c>
      <c r="K203" s="13"/>
      <c r="L203" s="14">
        <v>63</v>
      </c>
      <c r="M203" s="14">
        <v>64</v>
      </c>
      <c r="N203" s="14">
        <v>65</v>
      </c>
      <c r="O203" s="14">
        <v>66</v>
      </c>
      <c r="P203" s="14">
        <v>67</v>
      </c>
      <c r="Q203" s="13"/>
      <c r="R203" s="13"/>
      <c r="S203" s="13">
        <v>74</v>
      </c>
      <c r="T203" s="12">
        <v>76</v>
      </c>
    </row>
    <row r="204" spans="2:20" x14ac:dyDescent="0.3">
      <c r="B204" s="2" t="s">
        <v>914</v>
      </c>
      <c r="C204" s="17">
        <v>24</v>
      </c>
      <c r="D204" s="16">
        <v>26</v>
      </c>
      <c r="E204" s="16">
        <v>29</v>
      </c>
      <c r="F204" s="16">
        <v>30</v>
      </c>
      <c r="G204" s="16">
        <v>33</v>
      </c>
      <c r="H204" s="16">
        <v>33</v>
      </c>
      <c r="I204" s="15">
        <v>40</v>
      </c>
      <c r="J204" s="15">
        <v>57</v>
      </c>
      <c r="K204" s="13"/>
      <c r="L204" s="14">
        <v>63</v>
      </c>
      <c r="M204" s="14">
        <v>64</v>
      </c>
      <c r="N204" s="14">
        <v>65</v>
      </c>
      <c r="O204" s="14">
        <v>66</v>
      </c>
      <c r="P204" s="14">
        <v>67</v>
      </c>
      <c r="Q204" s="13"/>
      <c r="R204" s="13"/>
      <c r="S204" s="13">
        <v>74</v>
      </c>
      <c r="T204" s="12">
        <v>76</v>
      </c>
    </row>
    <row r="205" spans="2:20" x14ac:dyDescent="0.3">
      <c r="B205" s="2" t="s">
        <v>913</v>
      </c>
      <c r="C205" s="17">
        <v>24</v>
      </c>
      <c r="D205" s="16">
        <v>26</v>
      </c>
      <c r="E205" s="16">
        <v>29</v>
      </c>
      <c r="F205" s="16">
        <v>30</v>
      </c>
      <c r="G205" s="16">
        <v>32</v>
      </c>
      <c r="H205" s="16">
        <v>32</v>
      </c>
      <c r="I205" s="15">
        <v>40</v>
      </c>
      <c r="J205" s="15">
        <v>57</v>
      </c>
      <c r="K205" s="13"/>
      <c r="L205" s="14">
        <v>63</v>
      </c>
      <c r="M205" s="14">
        <v>64</v>
      </c>
      <c r="N205" s="14">
        <v>65</v>
      </c>
      <c r="O205" s="14">
        <v>66</v>
      </c>
      <c r="P205" s="14">
        <v>67</v>
      </c>
      <c r="Q205" s="13"/>
      <c r="R205" s="13"/>
      <c r="S205" s="13">
        <v>74</v>
      </c>
      <c r="T205" s="12">
        <v>76</v>
      </c>
    </row>
    <row r="206" spans="2:20" x14ac:dyDescent="0.3">
      <c r="B206" s="2" t="s">
        <v>912</v>
      </c>
      <c r="C206" s="17">
        <v>24</v>
      </c>
      <c r="D206" s="16">
        <v>26</v>
      </c>
      <c r="E206" s="16">
        <v>28</v>
      </c>
      <c r="F206" s="16">
        <v>31</v>
      </c>
      <c r="G206" s="16">
        <v>33</v>
      </c>
      <c r="H206" s="16">
        <v>33</v>
      </c>
      <c r="I206" s="15">
        <v>40</v>
      </c>
      <c r="J206" s="15">
        <v>57</v>
      </c>
      <c r="K206" s="13"/>
      <c r="L206" s="14">
        <v>63</v>
      </c>
      <c r="M206" s="14">
        <v>64</v>
      </c>
      <c r="N206" s="14">
        <v>65</v>
      </c>
      <c r="O206" s="14">
        <v>66</v>
      </c>
      <c r="P206" s="14">
        <v>67</v>
      </c>
      <c r="Q206" s="13"/>
      <c r="R206" s="13"/>
      <c r="S206" s="13">
        <v>74</v>
      </c>
      <c r="T206" s="12">
        <v>76</v>
      </c>
    </row>
    <row r="207" spans="2:20" x14ac:dyDescent="0.3">
      <c r="B207" s="2" t="s">
        <v>911</v>
      </c>
      <c r="C207" s="17">
        <v>24</v>
      </c>
      <c r="D207" s="16">
        <v>26</v>
      </c>
      <c r="E207" s="16">
        <v>28</v>
      </c>
      <c r="F207" s="16">
        <v>31</v>
      </c>
      <c r="G207" s="16">
        <v>32</v>
      </c>
      <c r="H207" s="16">
        <v>32</v>
      </c>
      <c r="I207" s="15">
        <v>40</v>
      </c>
      <c r="J207" s="15">
        <v>57</v>
      </c>
      <c r="K207" s="13"/>
      <c r="L207" s="14">
        <v>63</v>
      </c>
      <c r="M207" s="14">
        <v>64</v>
      </c>
      <c r="N207" s="14">
        <v>65</v>
      </c>
      <c r="O207" s="14">
        <v>66</v>
      </c>
      <c r="P207" s="14">
        <v>67</v>
      </c>
      <c r="Q207" s="13"/>
      <c r="R207" s="13"/>
      <c r="S207" s="13">
        <v>74</v>
      </c>
      <c r="T207" s="12">
        <v>76</v>
      </c>
    </row>
    <row r="208" spans="2:20" x14ac:dyDescent="0.3">
      <c r="B208" s="2" t="s">
        <v>910</v>
      </c>
      <c r="C208" s="17">
        <v>24</v>
      </c>
      <c r="D208" s="16">
        <v>26</v>
      </c>
      <c r="E208" s="16">
        <v>28</v>
      </c>
      <c r="F208" s="16">
        <v>30</v>
      </c>
      <c r="G208" s="16">
        <v>33</v>
      </c>
      <c r="H208" s="16">
        <v>33</v>
      </c>
      <c r="I208" s="15">
        <v>40</v>
      </c>
      <c r="J208" s="15">
        <v>57</v>
      </c>
      <c r="K208" s="13"/>
      <c r="L208" s="14">
        <v>63</v>
      </c>
      <c r="M208" s="14">
        <v>64</v>
      </c>
      <c r="N208" s="14">
        <v>65</v>
      </c>
      <c r="O208" s="14">
        <v>66</v>
      </c>
      <c r="P208" s="14">
        <v>67</v>
      </c>
      <c r="Q208" s="13"/>
      <c r="R208" s="13"/>
      <c r="S208" s="13">
        <v>74</v>
      </c>
      <c r="T208" s="12">
        <v>76</v>
      </c>
    </row>
    <row r="209" spans="2:20" x14ac:dyDescent="0.3">
      <c r="B209" s="2" t="s">
        <v>909</v>
      </c>
      <c r="C209" s="17">
        <v>24</v>
      </c>
      <c r="D209" s="16">
        <v>26</v>
      </c>
      <c r="E209" s="16">
        <v>28</v>
      </c>
      <c r="F209" s="16">
        <v>30</v>
      </c>
      <c r="G209" s="16">
        <v>32</v>
      </c>
      <c r="H209" s="16">
        <v>32</v>
      </c>
      <c r="I209" s="15">
        <v>40</v>
      </c>
      <c r="J209" s="15">
        <v>57</v>
      </c>
      <c r="K209" s="13"/>
      <c r="L209" s="14">
        <v>63</v>
      </c>
      <c r="M209" s="14">
        <v>64</v>
      </c>
      <c r="N209" s="14">
        <v>65</v>
      </c>
      <c r="O209" s="14">
        <v>66</v>
      </c>
      <c r="P209" s="14">
        <v>67</v>
      </c>
      <c r="Q209" s="13"/>
      <c r="R209" s="13"/>
      <c r="S209" s="13">
        <v>74</v>
      </c>
      <c r="T209" s="12">
        <v>76</v>
      </c>
    </row>
    <row r="210" spans="2:20" x14ac:dyDescent="0.3">
      <c r="B210" s="2" t="s">
        <v>908</v>
      </c>
      <c r="C210" s="17">
        <v>25</v>
      </c>
      <c r="D210" s="16">
        <v>27</v>
      </c>
      <c r="E210" s="16">
        <v>29</v>
      </c>
      <c r="F210" s="16">
        <v>31</v>
      </c>
      <c r="G210" s="16">
        <v>33</v>
      </c>
      <c r="H210" s="16">
        <v>33</v>
      </c>
      <c r="I210" s="15">
        <v>40</v>
      </c>
      <c r="J210" s="15">
        <v>57</v>
      </c>
      <c r="K210" s="13"/>
      <c r="L210" s="14">
        <v>61</v>
      </c>
      <c r="M210" s="14">
        <v>62</v>
      </c>
      <c r="N210" s="14">
        <v>63</v>
      </c>
      <c r="O210" s="14">
        <v>64</v>
      </c>
      <c r="P210" s="14">
        <v>65</v>
      </c>
      <c r="Q210" s="13"/>
      <c r="R210" s="13"/>
      <c r="S210" s="13">
        <v>74</v>
      </c>
      <c r="T210" s="12">
        <v>76</v>
      </c>
    </row>
    <row r="211" spans="2:20" x14ac:dyDescent="0.3">
      <c r="B211" s="2" t="s">
        <v>907</v>
      </c>
      <c r="C211" s="17">
        <v>25</v>
      </c>
      <c r="D211" s="16">
        <v>27</v>
      </c>
      <c r="E211" s="16">
        <v>29</v>
      </c>
      <c r="F211" s="16">
        <v>31</v>
      </c>
      <c r="G211" s="16">
        <v>32</v>
      </c>
      <c r="H211" s="16">
        <v>32</v>
      </c>
      <c r="I211" s="15">
        <v>40</v>
      </c>
      <c r="J211" s="15">
        <v>57</v>
      </c>
      <c r="K211" s="13"/>
      <c r="L211" s="14">
        <v>61</v>
      </c>
      <c r="M211" s="14">
        <v>62</v>
      </c>
      <c r="N211" s="14">
        <v>63</v>
      </c>
      <c r="O211" s="14">
        <v>64</v>
      </c>
      <c r="P211" s="14">
        <v>65</v>
      </c>
      <c r="Q211" s="13"/>
      <c r="R211" s="13"/>
      <c r="S211" s="13">
        <v>74</v>
      </c>
      <c r="T211" s="12">
        <v>76</v>
      </c>
    </row>
    <row r="212" spans="2:20" x14ac:dyDescent="0.3">
      <c r="B212" s="2" t="s">
        <v>906</v>
      </c>
      <c r="C212" s="17">
        <v>25</v>
      </c>
      <c r="D212" s="16">
        <v>27</v>
      </c>
      <c r="E212" s="16">
        <v>29</v>
      </c>
      <c r="F212" s="16">
        <v>30</v>
      </c>
      <c r="G212" s="16">
        <v>33</v>
      </c>
      <c r="H212" s="16">
        <v>33</v>
      </c>
      <c r="I212" s="15">
        <v>40</v>
      </c>
      <c r="J212" s="15">
        <v>57</v>
      </c>
      <c r="K212" s="13"/>
      <c r="L212" s="14">
        <v>61</v>
      </c>
      <c r="M212" s="14">
        <v>62</v>
      </c>
      <c r="N212" s="14">
        <v>63</v>
      </c>
      <c r="O212" s="14">
        <v>64</v>
      </c>
      <c r="P212" s="14">
        <v>65</v>
      </c>
      <c r="Q212" s="13"/>
      <c r="R212" s="13"/>
      <c r="S212" s="13">
        <v>74</v>
      </c>
      <c r="T212" s="12">
        <v>76</v>
      </c>
    </row>
    <row r="213" spans="2:20" x14ac:dyDescent="0.3">
      <c r="B213" s="2" t="s">
        <v>905</v>
      </c>
      <c r="C213" s="17">
        <v>25</v>
      </c>
      <c r="D213" s="16">
        <v>27</v>
      </c>
      <c r="E213" s="16">
        <v>29</v>
      </c>
      <c r="F213" s="16">
        <v>30</v>
      </c>
      <c r="G213" s="16">
        <v>32</v>
      </c>
      <c r="H213" s="16">
        <v>32</v>
      </c>
      <c r="I213" s="15">
        <v>40</v>
      </c>
      <c r="J213" s="15">
        <v>57</v>
      </c>
      <c r="K213" s="13"/>
      <c r="L213" s="14">
        <v>61</v>
      </c>
      <c r="M213" s="14">
        <v>62</v>
      </c>
      <c r="N213" s="14">
        <v>63</v>
      </c>
      <c r="O213" s="14">
        <v>64</v>
      </c>
      <c r="P213" s="14">
        <v>65</v>
      </c>
      <c r="Q213" s="13"/>
      <c r="R213" s="13"/>
      <c r="S213" s="13">
        <v>74</v>
      </c>
      <c r="T213" s="12">
        <v>76</v>
      </c>
    </row>
    <row r="214" spans="2:20" x14ac:dyDescent="0.3">
      <c r="B214" s="2" t="s">
        <v>904</v>
      </c>
      <c r="C214" s="17">
        <v>25</v>
      </c>
      <c r="D214" s="16">
        <v>27</v>
      </c>
      <c r="E214" s="16">
        <v>28</v>
      </c>
      <c r="F214" s="16">
        <v>31</v>
      </c>
      <c r="G214" s="16">
        <v>33</v>
      </c>
      <c r="H214" s="16">
        <v>33</v>
      </c>
      <c r="I214" s="15">
        <v>40</v>
      </c>
      <c r="J214" s="15">
        <v>57</v>
      </c>
      <c r="K214" s="13"/>
      <c r="L214" s="14">
        <v>61</v>
      </c>
      <c r="M214" s="14">
        <v>62</v>
      </c>
      <c r="N214" s="14">
        <v>63</v>
      </c>
      <c r="O214" s="14">
        <v>64</v>
      </c>
      <c r="P214" s="14">
        <v>65</v>
      </c>
      <c r="Q214" s="13"/>
      <c r="R214" s="13"/>
      <c r="S214" s="13">
        <v>74</v>
      </c>
      <c r="T214" s="12">
        <v>76</v>
      </c>
    </row>
    <row r="215" spans="2:20" x14ac:dyDescent="0.3">
      <c r="B215" s="2" t="s">
        <v>903</v>
      </c>
      <c r="C215" s="17">
        <v>25</v>
      </c>
      <c r="D215" s="16">
        <v>27</v>
      </c>
      <c r="E215" s="16">
        <v>28</v>
      </c>
      <c r="F215" s="16">
        <v>31</v>
      </c>
      <c r="G215" s="16">
        <v>32</v>
      </c>
      <c r="H215" s="16">
        <v>32</v>
      </c>
      <c r="I215" s="15">
        <v>40</v>
      </c>
      <c r="J215" s="15">
        <v>57</v>
      </c>
      <c r="K215" s="13"/>
      <c r="L215" s="14">
        <v>61</v>
      </c>
      <c r="M215" s="14">
        <v>62</v>
      </c>
      <c r="N215" s="14">
        <v>63</v>
      </c>
      <c r="O215" s="14">
        <v>64</v>
      </c>
      <c r="P215" s="14">
        <v>65</v>
      </c>
      <c r="Q215" s="13"/>
      <c r="R215" s="13"/>
      <c r="S215" s="13">
        <v>74</v>
      </c>
      <c r="T215" s="12">
        <v>76</v>
      </c>
    </row>
    <row r="216" spans="2:20" x14ac:dyDescent="0.3">
      <c r="B216" s="2" t="s">
        <v>902</v>
      </c>
      <c r="C216" s="17">
        <v>25</v>
      </c>
      <c r="D216" s="16">
        <v>27</v>
      </c>
      <c r="E216" s="16">
        <v>28</v>
      </c>
      <c r="F216" s="16">
        <v>30</v>
      </c>
      <c r="G216" s="16">
        <v>33</v>
      </c>
      <c r="H216" s="16">
        <v>33</v>
      </c>
      <c r="I216" s="15">
        <v>40</v>
      </c>
      <c r="J216" s="15">
        <v>57</v>
      </c>
      <c r="K216" s="13"/>
      <c r="L216" s="14">
        <v>61</v>
      </c>
      <c r="M216" s="14">
        <v>62</v>
      </c>
      <c r="N216" s="14">
        <v>63</v>
      </c>
      <c r="O216" s="14">
        <v>64</v>
      </c>
      <c r="P216" s="14">
        <v>65</v>
      </c>
      <c r="Q216" s="13"/>
      <c r="R216" s="13"/>
      <c r="S216" s="13">
        <v>74</v>
      </c>
      <c r="T216" s="12">
        <v>76</v>
      </c>
    </row>
    <row r="217" spans="2:20" x14ac:dyDescent="0.3">
      <c r="B217" s="2" t="s">
        <v>901</v>
      </c>
      <c r="C217" s="17">
        <v>25</v>
      </c>
      <c r="D217" s="16">
        <v>27</v>
      </c>
      <c r="E217" s="16">
        <v>28</v>
      </c>
      <c r="F217" s="16">
        <v>30</v>
      </c>
      <c r="G217" s="16">
        <v>32</v>
      </c>
      <c r="H217" s="16">
        <v>32</v>
      </c>
      <c r="I217" s="15">
        <v>40</v>
      </c>
      <c r="J217" s="15">
        <v>57</v>
      </c>
      <c r="K217" s="13"/>
      <c r="L217" s="14">
        <v>61</v>
      </c>
      <c r="M217" s="14">
        <v>62</v>
      </c>
      <c r="N217" s="14">
        <v>63</v>
      </c>
      <c r="O217" s="14">
        <v>64</v>
      </c>
      <c r="P217" s="14">
        <v>65</v>
      </c>
      <c r="Q217" s="13"/>
      <c r="R217" s="13"/>
      <c r="S217" s="13">
        <v>74</v>
      </c>
      <c r="T217" s="12">
        <v>76</v>
      </c>
    </row>
    <row r="218" spans="2:20" x14ac:dyDescent="0.3">
      <c r="B218" s="2" t="s">
        <v>900</v>
      </c>
      <c r="C218" s="17">
        <v>25</v>
      </c>
      <c r="D218" s="16">
        <v>26</v>
      </c>
      <c r="E218" s="16">
        <v>29</v>
      </c>
      <c r="F218" s="16">
        <v>31</v>
      </c>
      <c r="G218" s="16">
        <v>33</v>
      </c>
      <c r="H218" s="16">
        <v>33</v>
      </c>
      <c r="I218" s="15">
        <v>40</v>
      </c>
      <c r="J218" s="15">
        <v>57</v>
      </c>
      <c r="K218" s="13"/>
      <c r="L218" s="14">
        <v>61</v>
      </c>
      <c r="M218" s="14">
        <v>62</v>
      </c>
      <c r="N218" s="14">
        <v>63</v>
      </c>
      <c r="O218" s="14">
        <v>64</v>
      </c>
      <c r="P218" s="14">
        <v>65</v>
      </c>
      <c r="Q218" s="13"/>
      <c r="R218" s="13"/>
      <c r="S218" s="13">
        <v>74</v>
      </c>
      <c r="T218" s="12">
        <v>76</v>
      </c>
    </row>
    <row r="219" spans="2:20" x14ac:dyDescent="0.3">
      <c r="B219" s="2" t="s">
        <v>899</v>
      </c>
      <c r="C219" s="17">
        <v>25</v>
      </c>
      <c r="D219" s="16">
        <v>26</v>
      </c>
      <c r="E219" s="16">
        <v>29</v>
      </c>
      <c r="F219" s="16">
        <v>31</v>
      </c>
      <c r="G219" s="16">
        <v>32</v>
      </c>
      <c r="H219" s="16">
        <v>32</v>
      </c>
      <c r="I219" s="15">
        <v>40</v>
      </c>
      <c r="J219" s="15">
        <v>57</v>
      </c>
      <c r="K219" s="13"/>
      <c r="L219" s="14">
        <v>61</v>
      </c>
      <c r="M219" s="14">
        <v>62</v>
      </c>
      <c r="N219" s="14">
        <v>63</v>
      </c>
      <c r="O219" s="14">
        <v>64</v>
      </c>
      <c r="P219" s="14">
        <v>65</v>
      </c>
      <c r="Q219" s="13"/>
      <c r="R219" s="13"/>
      <c r="S219" s="13">
        <v>74</v>
      </c>
      <c r="T219" s="12">
        <v>76</v>
      </c>
    </row>
    <row r="220" spans="2:20" x14ac:dyDescent="0.3">
      <c r="B220" s="2" t="s">
        <v>898</v>
      </c>
      <c r="C220" s="17">
        <v>25</v>
      </c>
      <c r="D220" s="16">
        <v>26</v>
      </c>
      <c r="E220" s="16">
        <v>29</v>
      </c>
      <c r="F220" s="16">
        <v>30</v>
      </c>
      <c r="G220" s="16">
        <v>33</v>
      </c>
      <c r="H220" s="16">
        <v>33</v>
      </c>
      <c r="I220" s="15">
        <v>40</v>
      </c>
      <c r="J220" s="15">
        <v>57</v>
      </c>
      <c r="K220" s="13"/>
      <c r="L220" s="14">
        <v>61</v>
      </c>
      <c r="M220" s="14">
        <v>62</v>
      </c>
      <c r="N220" s="14">
        <v>63</v>
      </c>
      <c r="O220" s="14">
        <v>64</v>
      </c>
      <c r="P220" s="14">
        <v>65</v>
      </c>
      <c r="Q220" s="13"/>
      <c r="R220" s="13"/>
      <c r="S220" s="13">
        <v>74</v>
      </c>
      <c r="T220" s="12">
        <v>76</v>
      </c>
    </row>
    <row r="221" spans="2:20" x14ac:dyDescent="0.3">
      <c r="B221" s="2" t="s">
        <v>897</v>
      </c>
      <c r="C221" s="17">
        <v>25</v>
      </c>
      <c r="D221" s="16">
        <v>26</v>
      </c>
      <c r="E221" s="16">
        <v>29</v>
      </c>
      <c r="F221" s="16">
        <v>30</v>
      </c>
      <c r="G221" s="16">
        <v>32</v>
      </c>
      <c r="H221" s="16">
        <v>32</v>
      </c>
      <c r="I221" s="15">
        <v>40</v>
      </c>
      <c r="J221" s="15">
        <v>57</v>
      </c>
      <c r="K221" s="13"/>
      <c r="L221" s="14">
        <v>61</v>
      </c>
      <c r="M221" s="14">
        <v>62</v>
      </c>
      <c r="N221" s="14">
        <v>63</v>
      </c>
      <c r="O221" s="14">
        <v>64</v>
      </c>
      <c r="P221" s="14">
        <v>65</v>
      </c>
      <c r="Q221" s="13"/>
      <c r="R221" s="13"/>
      <c r="S221" s="13">
        <v>74</v>
      </c>
      <c r="T221" s="12">
        <v>76</v>
      </c>
    </row>
    <row r="222" spans="2:20" x14ac:dyDescent="0.3">
      <c r="B222" s="2" t="s">
        <v>896</v>
      </c>
      <c r="C222" s="17">
        <v>25</v>
      </c>
      <c r="D222" s="16">
        <v>26</v>
      </c>
      <c r="E222" s="16">
        <v>28</v>
      </c>
      <c r="F222" s="16">
        <v>31</v>
      </c>
      <c r="G222" s="16">
        <v>33</v>
      </c>
      <c r="H222" s="16">
        <v>33</v>
      </c>
      <c r="I222" s="15">
        <v>40</v>
      </c>
      <c r="J222" s="15">
        <v>57</v>
      </c>
      <c r="K222" s="13"/>
      <c r="L222" s="14">
        <v>61</v>
      </c>
      <c r="M222" s="14">
        <v>62</v>
      </c>
      <c r="N222" s="14">
        <v>63</v>
      </c>
      <c r="O222" s="14">
        <v>64</v>
      </c>
      <c r="P222" s="14">
        <v>65</v>
      </c>
      <c r="Q222" s="13"/>
      <c r="R222" s="13"/>
      <c r="S222" s="13">
        <v>74</v>
      </c>
      <c r="T222" s="12">
        <v>76</v>
      </c>
    </row>
    <row r="223" spans="2:20" x14ac:dyDescent="0.3">
      <c r="B223" s="2" t="s">
        <v>895</v>
      </c>
      <c r="C223" s="17">
        <v>25</v>
      </c>
      <c r="D223" s="16">
        <v>26</v>
      </c>
      <c r="E223" s="16">
        <v>28</v>
      </c>
      <c r="F223" s="16">
        <v>31</v>
      </c>
      <c r="G223" s="16">
        <v>32</v>
      </c>
      <c r="H223" s="16">
        <v>32</v>
      </c>
      <c r="I223" s="15">
        <v>40</v>
      </c>
      <c r="J223" s="15">
        <v>57</v>
      </c>
      <c r="K223" s="13"/>
      <c r="L223" s="14">
        <v>61</v>
      </c>
      <c r="M223" s="14">
        <v>62</v>
      </c>
      <c r="N223" s="14">
        <v>63</v>
      </c>
      <c r="O223" s="14">
        <v>64</v>
      </c>
      <c r="P223" s="14">
        <v>65</v>
      </c>
      <c r="Q223" s="13"/>
      <c r="R223" s="13"/>
      <c r="S223" s="13">
        <v>74</v>
      </c>
      <c r="T223" s="12">
        <v>76</v>
      </c>
    </row>
    <row r="224" spans="2:20" x14ac:dyDescent="0.3">
      <c r="B224" s="2" t="s">
        <v>894</v>
      </c>
      <c r="C224" s="17">
        <v>25</v>
      </c>
      <c r="D224" s="16">
        <v>26</v>
      </c>
      <c r="E224" s="16">
        <v>28</v>
      </c>
      <c r="F224" s="16">
        <v>30</v>
      </c>
      <c r="G224" s="16">
        <v>33</v>
      </c>
      <c r="H224" s="16">
        <v>33</v>
      </c>
      <c r="I224" s="15">
        <v>40</v>
      </c>
      <c r="J224" s="15">
        <v>57</v>
      </c>
      <c r="K224" s="13"/>
      <c r="L224" s="14">
        <v>61</v>
      </c>
      <c r="M224" s="14">
        <v>62</v>
      </c>
      <c r="N224" s="14">
        <v>63</v>
      </c>
      <c r="O224" s="14">
        <v>64</v>
      </c>
      <c r="P224" s="14">
        <v>65</v>
      </c>
      <c r="Q224" s="13"/>
      <c r="R224" s="13"/>
      <c r="S224" s="13">
        <v>74</v>
      </c>
      <c r="T224" s="12">
        <v>76</v>
      </c>
    </row>
    <row r="225" spans="2:20" x14ac:dyDescent="0.3">
      <c r="B225" s="2" t="s">
        <v>893</v>
      </c>
      <c r="C225" s="17">
        <v>25</v>
      </c>
      <c r="D225" s="16">
        <v>26</v>
      </c>
      <c r="E225" s="16">
        <v>28</v>
      </c>
      <c r="F225" s="16">
        <v>30</v>
      </c>
      <c r="G225" s="16">
        <v>32</v>
      </c>
      <c r="H225" s="16">
        <v>32</v>
      </c>
      <c r="I225" s="15">
        <v>40</v>
      </c>
      <c r="J225" s="15">
        <v>57</v>
      </c>
      <c r="K225" s="13"/>
      <c r="L225" s="14">
        <v>61</v>
      </c>
      <c r="M225" s="14">
        <v>62</v>
      </c>
      <c r="N225" s="14">
        <v>63</v>
      </c>
      <c r="O225" s="14">
        <v>64</v>
      </c>
      <c r="P225" s="14">
        <v>65</v>
      </c>
      <c r="Q225" s="13"/>
      <c r="R225" s="13"/>
      <c r="S225" s="13">
        <v>74</v>
      </c>
      <c r="T225" s="12">
        <v>76</v>
      </c>
    </row>
    <row r="226" spans="2:20" x14ac:dyDescent="0.3">
      <c r="B226" s="2" t="s">
        <v>892</v>
      </c>
      <c r="C226" s="17">
        <v>24</v>
      </c>
      <c r="D226" s="16">
        <v>27</v>
      </c>
      <c r="E226" s="16">
        <v>29</v>
      </c>
      <c r="F226" s="16">
        <v>31</v>
      </c>
      <c r="G226" s="16">
        <v>33</v>
      </c>
      <c r="H226" s="16">
        <v>33</v>
      </c>
      <c r="I226" s="15">
        <v>40</v>
      </c>
      <c r="J226" s="15">
        <v>57</v>
      </c>
      <c r="K226" s="13"/>
      <c r="L226" s="14">
        <v>61</v>
      </c>
      <c r="M226" s="14">
        <v>62</v>
      </c>
      <c r="N226" s="14">
        <v>63</v>
      </c>
      <c r="O226" s="14">
        <v>64</v>
      </c>
      <c r="P226" s="14">
        <v>65</v>
      </c>
      <c r="Q226" s="13"/>
      <c r="R226" s="13"/>
      <c r="S226" s="13">
        <v>74</v>
      </c>
      <c r="T226" s="12">
        <v>76</v>
      </c>
    </row>
    <row r="227" spans="2:20" x14ac:dyDescent="0.3">
      <c r="B227" s="2" t="s">
        <v>891</v>
      </c>
      <c r="C227" s="17">
        <v>24</v>
      </c>
      <c r="D227" s="16">
        <v>27</v>
      </c>
      <c r="E227" s="16">
        <v>29</v>
      </c>
      <c r="F227" s="16">
        <v>31</v>
      </c>
      <c r="G227" s="16">
        <v>32</v>
      </c>
      <c r="H227" s="16">
        <v>32</v>
      </c>
      <c r="I227" s="15">
        <v>40</v>
      </c>
      <c r="J227" s="15">
        <v>57</v>
      </c>
      <c r="K227" s="13"/>
      <c r="L227" s="14">
        <v>61</v>
      </c>
      <c r="M227" s="14">
        <v>62</v>
      </c>
      <c r="N227" s="14">
        <v>63</v>
      </c>
      <c r="O227" s="14">
        <v>64</v>
      </c>
      <c r="P227" s="14">
        <v>65</v>
      </c>
      <c r="Q227" s="13"/>
      <c r="R227" s="13"/>
      <c r="S227" s="13">
        <v>74</v>
      </c>
      <c r="T227" s="12">
        <v>76</v>
      </c>
    </row>
    <row r="228" spans="2:20" x14ac:dyDescent="0.3">
      <c r="B228" s="2" t="s">
        <v>890</v>
      </c>
      <c r="C228" s="17">
        <v>24</v>
      </c>
      <c r="D228" s="16">
        <v>27</v>
      </c>
      <c r="E228" s="16">
        <v>29</v>
      </c>
      <c r="F228" s="16">
        <v>30</v>
      </c>
      <c r="G228" s="16">
        <v>33</v>
      </c>
      <c r="H228" s="16">
        <v>33</v>
      </c>
      <c r="I228" s="15">
        <v>40</v>
      </c>
      <c r="J228" s="15">
        <v>57</v>
      </c>
      <c r="K228" s="13"/>
      <c r="L228" s="14">
        <v>61</v>
      </c>
      <c r="M228" s="14">
        <v>62</v>
      </c>
      <c r="N228" s="14">
        <v>63</v>
      </c>
      <c r="O228" s="14">
        <v>64</v>
      </c>
      <c r="P228" s="14">
        <v>65</v>
      </c>
      <c r="Q228" s="13"/>
      <c r="R228" s="13"/>
      <c r="S228" s="13">
        <v>74</v>
      </c>
      <c r="T228" s="12">
        <v>76</v>
      </c>
    </row>
    <row r="229" spans="2:20" x14ac:dyDescent="0.3">
      <c r="B229" s="2" t="s">
        <v>889</v>
      </c>
      <c r="C229" s="17">
        <v>24</v>
      </c>
      <c r="D229" s="16">
        <v>27</v>
      </c>
      <c r="E229" s="16">
        <v>29</v>
      </c>
      <c r="F229" s="16">
        <v>30</v>
      </c>
      <c r="G229" s="16">
        <v>32</v>
      </c>
      <c r="H229" s="16">
        <v>32</v>
      </c>
      <c r="I229" s="15">
        <v>40</v>
      </c>
      <c r="J229" s="15">
        <v>57</v>
      </c>
      <c r="K229" s="13"/>
      <c r="L229" s="14">
        <v>61</v>
      </c>
      <c r="M229" s="14">
        <v>62</v>
      </c>
      <c r="N229" s="14">
        <v>63</v>
      </c>
      <c r="O229" s="14">
        <v>64</v>
      </c>
      <c r="P229" s="14">
        <v>65</v>
      </c>
      <c r="Q229" s="13"/>
      <c r="R229" s="13"/>
      <c r="S229" s="13">
        <v>74</v>
      </c>
      <c r="T229" s="12">
        <v>76</v>
      </c>
    </row>
    <row r="230" spans="2:20" x14ac:dyDescent="0.3">
      <c r="B230" s="2" t="s">
        <v>888</v>
      </c>
      <c r="C230" s="17">
        <v>24</v>
      </c>
      <c r="D230" s="16">
        <v>27</v>
      </c>
      <c r="E230" s="16">
        <v>28</v>
      </c>
      <c r="F230" s="16">
        <v>31</v>
      </c>
      <c r="G230" s="16">
        <v>33</v>
      </c>
      <c r="H230" s="16">
        <v>33</v>
      </c>
      <c r="I230" s="15">
        <v>40</v>
      </c>
      <c r="J230" s="15">
        <v>57</v>
      </c>
      <c r="K230" s="13"/>
      <c r="L230" s="14">
        <v>61</v>
      </c>
      <c r="M230" s="14">
        <v>62</v>
      </c>
      <c r="N230" s="14">
        <v>63</v>
      </c>
      <c r="O230" s="14">
        <v>64</v>
      </c>
      <c r="P230" s="14">
        <v>65</v>
      </c>
      <c r="Q230" s="13"/>
      <c r="R230" s="13"/>
      <c r="S230" s="13">
        <v>74</v>
      </c>
      <c r="T230" s="12">
        <v>76</v>
      </c>
    </row>
    <row r="231" spans="2:20" x14ac:dyDescent="0.3">
      <c r="B231" s="2" t="s">
        <v>887</v>
      </c>
      <c r="C231" s="17">
        <v>24</v>
      </c>
      <c r="D231" s="16">
        <v>27</v>
      </c>
      <c r="E231" s="16">
        <v>28</v>
      </c>
      <c r="F231" s="16">
        <v>31</v>
      </c>
      <c r="G231" s="16">
        <v>32</v>
      </c>
      <c r="H231" s="16">
        <v>32</v>
      </c>
      <c r="I231" s="15">
        <v>40</v>
      </c>
      <c r="J231" s="15">
        <v>57</v>
      </c>
      <c r="K231" s="13"/>
      <c r="L231" s="14">
        <v>61</v>
      </c>
      <c r="M231" s="14">
        <v>62</v>
      </c>
      <c r="N231" s="14">
        <v>63</v>
      </c>
      <c r="O231" s="14">
        <v>64</v>
      </c>
      <c r="P231" s="14">
        <v>65</v>
      </c>
      <c r="Q231" s="13"/>
      <c r="R231" s="13"/>
      <c r="S231" s="13">
        <v>74</v>
      </c>
      <c r="T231" s="12">
        <v>76</v>
      </c>
    </row>
    <row r="232" spans="2:20" x14ac:dyDescent="0.3">
      <c r="B232" s="2" t="s">
        <v>886</v>
      </c>
      <c r="C232" s="17">
        <v>24</v>
      </c>
      <c r="D232" s="16">
        <v>27</v>
      </c>
      <c r="E232" s="16">
        <v>28</v>
      </c>
      <c r="F232" s="16">
        <v>30</v>
      </c>
      <c r="G232" s="16">
        <v>33</v>
      </c>
      <c r="H232" s="16">
        <v>33</v>
      </c>
      <c r="I232" s="15">
        <v>40</v>
      </c>
      <c r="J232" s="15">
        <v>57</v>
      </c>
      <c r="K232" s="13"/>
      <c r="L232" s="14">
        <v>61</v>
      </c>
      <c r="M232" s="14">
        <v>62</v>
      </c>
      <c r="N232" s="14">
        <v>63</v>
      </c>
      <c r="O232" s="14">
        <v>64</v>
      </c>
      <c r="P232" s="14">
        <v>65</v>
      </c>
      <c r="Q232" s="13"/>
      <c r="R232" s="13"/>
      <c r="S232" s="13">
        <v>74</v>
      </c>
      <c r="T232" s="12">
        <v>76</v>
      </c>
    </row>
    <row r="233" spans="2:20" x14ac:dyDescent="0.3">
      <c r="B233" s="2" t="s">
        <v>885</v>
      </c>
      <c r="C233" s="17">
        <v>24</v>
      </c>
      <c r="D233" s="16">
        <v>27</v>
      </c>
      <c r="E233" s="16">
        <v>28</v>
      </c>
      <c r="F233" s="16">
        <v>30</v>
      </c>
      <c r="G233" s="16">
        <v>32</v>
      </c>
      <c r="H233" s="16">
        <v>32</v>
      </c>
      <c r="I233" s="15">
        <v>40</v>
      </c>
      <c r="J233" s="15">
        <v>57</v>
      </c>
      <c r="K233" s="13"/>
      <c r="L233" s="14">
        <v>61</v>
      </c>
      <c r="M233" s="14">
        <v>62</v>
      </c>
      <c r="N233" s="14">
        <v>63</v>
      </c>
      <c r="O233" s="14">
        <v>64</v>
      </c>
      <c r="P233" s="14">
        <v>65</v>
      </c>
      <c r="Q233" s="13"/>
      <c r="R233" s="13"/>
      <c r="S233" s="13">
        <v>74</v>
      </c>
      <c r="T233" s="12">
        <v>76</v>
      </c>
    </row>
    <row r="234" spans="2:20" x14ac:dyDescent="0.3">
      <c r="B234" s="2" t="s">
        <v>884</v>
      </c>
      <c r="C234" s="17">
        <v>24</v>
      </c>
      <c r="D234" s="16">
        <v>26</v>
      </c>
      <c r="E234" s="16">
        <v>29</v>
      </c>
      <c r="F234" s="16">
        <v>31</v>
      </c>
      <c r="G234" s="16">
        <v>33</v>
      </c>
      <c r="H234" s="16">
        <v>33</v>
      </c>
      <c r="I234" s="15">
        <v>40</v>
      </c>
      <c r="J234" s="15">
        <v>57</v>
      </c>
      <c r="K234" s="13"/>
      <c r="L234" s="14">
        <v>61</v>
      </c>
      <c r="M234" s="14">
        <v>62</v>
      </c>
      <c r="N234" s="14">
        <v>63</v>
      </c>
      <c r="O234" s="14">
        <v>64</v>
      </c>
      <c r="P234" s="14">
        <v>65</v>
      </c>
      <c r="Q234" s="13"/>
      <c r="R234" s="13"/>
      <c r="S234" s="13">
        <v>74</v>
      </c>
      <c r="T234" s="12">
        <v>76</v>
      </c>
    </row>
    <row r="235" spans="2:20" x14ac:dyDescent="0.3">
      <c r="B235" s="2" t="s">
        <v>883</v>
      </c>
      <c r="C235" s="17">
        <v>24</v>
      </c>
      <c r="D235" s="16">
        <v>26</v>
      </c>
      <c r="E235" s="16">
        <v>29</v>
      </c>
      <c r="F235" s="16">
        <v>31</v>
      </c>
      <c r="G235" s="16">
        <v>32</v>
      </c>
      <c r="H235" s="16">
        <v>32</v>
      </c>
      <c r="I235" s="15">
        <v>40</v>
      </c>
      <c r="J235" s="15">
        <v>57</v>
      </c>
      <c r="K235" s="13"/>
      <c r="L235" s="14">
        <v>61</v>
      </c>
      <c r="M235" s="14">
        <v>62</v>
      </c>
      <c r="N235" s="14">
        <v>63</v>
      </c>
      <c r="O235" s="14">
        <v>64</v>
      </c>
      <c r="P235" s="14">
        <v>65</v>
      </c>
      <c r="Q235" s="13"/>
      <c r="R235" s="13"/>
      <c r="S235" s="13">
        <v>74</v>
      </c>
      <c r="T235" s="12">
        <v>76</v>
      </c>
    </row>
    <row r="236" spans="2:20" x14ac:dyDescent="0.3">
      <c r="B236" s="2" t="s">
        <v>882</v>
      </c>
      <c r="C236" s="17">
        <v>24</v>
      </c>
      <c r="D236" s="16">
        <v>26</v>
      </c>
      <c r="E236" s="16">
        <v>29</v>
      </c>
      <c r="F236" s="16">
        <v>30</v>
      </c>
      <c r="G236" s="16">
        <v>33</v>
      </c>
      <c r="H236" s="16">
        <v>33</v>
      </c>
      <c r="I236" s="15">
        <v>40</v>
      </c>
      <c r="J236" s="15">
        <v>57</v>
      </c>
      <c r="K236" s="13"/>
      <c r="L236" s="14">
        <v>61</v>
      </c>
      <c r="M236" s="14">
        <v>62</v>
      </c>
      <c r="N236" s="14">
        <v>63</v>
      </c>
      <c r="O236" s="14">
        <v>64</v>
      </c>
      <c r="P236" s="14">
        <v>65</v>
      </c>
      <c r="Q236" s="13"/>
      <c r="R236" s="13"/>
      <c r="S236" s="13">
        <v>74</v>
      </c>
      <c r="T236" s="12">
        <v>76</v>
      </c>
    </row>
    <row r="237" spans="2:20" x14ac:dyDescent="0.3">
      <c r="B237" s="2" t="s">
        <v>881</v>
      </c>
      <c r="C237" s="17">
        <v>24</v>
      </c>
      <c r="D237" s="16">
        <v>26</v>
      </c>
      <c r="E237" s="16">
        <v>29</v>
      </c>
      <c r="F237" s="16">
        <v>30</v>
      </c>
      <c r="G237" s="16">
        <v>32</v>
      </c>
      <c r="H237" s="16">
        <v>32</v>
      </c>
      <c r="I237" s="15">
        <v>40</v>
      </c>
      <c r="J237" s="15">
        <v>57</v>
      </c>
      <c r="K237" s="13"/>
      <c r="L237" s="14">
        <v>61</v>
      </c>
      <c r="M237" s="14">
        <v>62</v>
      </c>
      <c r="N237" s="14">
        <v>63</v>
      </c>
      <c r="O237" s="14">
        <v>64</v>
      </c>
      <c r="P237" s="14">
        <v>65</v>
      </c>
      <c r="Q237" s="13"/>
      <c r="R237" s="13"/>
      <c r="S237" s="13">
        <v>74</v>
      </c>
      <c r="T237" s="12">
        <v>76</v>
      </c>
    </row>
    <row r="238" spans="2:20" x14ac:dyDescent="0.3">
      <c r="B238" s="2" t="s">
        <v>880</v>
      </c>
      <c r="C238" s="17">
        <v>24</v>
      </c>
      <c r="D238" s="16">
        <v>26</v>
      </c>
      <c r="E238" s="16">
        <v>28</v>
      </c>
      <c r="F238" s="16">
        <v>31</v>
      </c>
      <c r="G238" s="16">
        <v>33</v>
      </c>
      <c r="H238" s="16">
        <v>33</v>
      </c>
      <c r="I238" s="15">
        <v>40</v>
      </c>
      <c r="J238" s="15">
        <v>57</v>
      </c>
      <c r="K238" s="13"/>
      <c r="L238" s="14">
        <v>61</v>
      </c>
      <c r="M238" s="14">
        <v>62</v>
      </c>
      <c r="N238" s="14">
        <v>63</v>
      </c>
      <c r="O238" s="14">
        <v>64</v>
      </c>
      <c r="P238" s="14">
        <v>65</v>
      </c>
      <c r="Q238" s="13"/>
      <c r="R238" s="13"/>
      <c r="S238" s="13">
        <v>74</v>
      </c>
      <c r="T238" s="12">
        <v>76</v>
      </c>
    </row>
    <row r="239" spans="2:20" x14ac:dyDescent="0.3">
      <c r="B239" s="2" t="s">
        <v>879</v>
      </c>
      <c r="C239" s="17">
        <v>24</v>
      </c>
      <c r="D239" s="16">
        <v>26</v>
      </c>
      <c r="E239" s="16">
        <v>28</v>
      </c>
      <c r="F239" s="16">
        <v>31</v>
      </c>
      <c r="G239" s="16">
        <v>32</v>
      </c>
      <c r="H239" s="16">
        <v>32</v>
      </c>
      <c r="I239" s="15">
        <v>40</v>
      </c>
      <c r="J239" s="15">
        <v>57</v>
      </c>
      <c r="K239" s="13"/>
      <c r="L239" s="14">
        <v>61</v>
      </c>
      <c r="M239" s="14">
        <v>62</v>
      </c>
      <c r="N239" s="14">
        <v>63</v>
      </c>
      <c r="O239" s="14">
        <v>64</v>
      </c>
      <c r="P239" s="14">
        <v>65</v>
      </c>
      <c r="Q239" s="13"/>
      <c r="R239" s="13"/>
      <c r="S239" s="13">
        <v>74</v>
      </c>
      <c r="T239" s="12">
        <v>76</v>
      </c>
    </row>
    <row r="240" spans="2:20" x14ac:dyDescent="0.3">
      <c r="B240" s="2" t="s">
        <v>878</v>
      </c>
      <c r="C240" s="17">
        <v>24</v>
      </c>
      <c r="D240" s="16">
        <v>26</v>
      </c>
      <c r="E240" s="16">
        <v>28</v>
      </c>
      <c r="F240" s="16">
        <v>30</v>
      </c>
      <c r="G240" s="16">
        <v>33</v>
      </c>
      <c r="H240" s="16">
        <v>33</v>
      </c>
      <c r="I240" s="15">
        <v>40</v>
      </c>
      <c r="J240" s="15">
        <v>57</v>
      </c>
      <c r="K240" s="13"/>
      <c r="L240" s="14">
        <v>61</v>
      </c>
      <c r="M240" s="14">
        <v>62</v>
      </c>
      <c r="N240" s="14">
        <v>63</v>
      </c>
      <c r="O240" s="14">
        <v>64</v>
      </c>
      <c r="P240" s="14">
        <v>65</v>
      </c>
      <c r="Q240" s="13"/>
      <c r="R240" s="13"/>
      <c r="S240" s="13">
        <v>74</v>
      </c>
      <c r="T240" s="12">
        <v>76</v>
      </c>
    </row>
    <row r="241" spans="2:20" x14ac:dyDescent="0.3">
      <c r="B241" s="2" t="s">
        <v>877</v>
      </c>
      <c r="C241" s="17">
        <v>24</v>
      </c>
      <c r="D241" s="16">
        <v>26</v>
      </c>
      <c r="E241" s="16">
        <v>28</v>
      </c>
      <c r="F241" s="16">
        <v>30</v>
      </c>
      <c r="G241" s="16">
        <v>32</v>
      </c>
      <c r="H241" s="16">
        <v>32</v>
      </c>
      <c r="I241" s="15">
        <v>40</v>
      </c>
      <c r="J241" s="15">
        <v>57</v>
      </c>
      <c r="K241" s="13"/>
      <c r="L241" s="14">
        <v>61</v>
      </c>
      <c r="M241" s="14">
        <v>62</v>
      </c>
      <c r="N241" s="14">
        <v>63</v>
      </c>
      <c r="O241" s="14">
        <v>64</v>
      </c>
      <c r="P241" s="14">
        <v>65</v>
      </c>
      <c r="Q241" s="13"/>
      <c r="R241" s="13"/>
      <c r="S241" s="13">
        <v>74</v>
      </c>
      <c r="T241" s="12">
        <v>76</v>
      </c>
    </row>
    <row r="242" spans="2:20" x14ac:dyDescent="0.3">
      <c r="B242" s="2" t="s">
        <v>876</v>
      </c>
      <c r="C242" s="17">
        <v>25</v>
      </c>
      <c r="D242" s="16">
        <v>27</v>
      </c>
      <c r="E242" s="16">
        <v>29</v>
      </c>
      <c r="F242" s="16">
        <v>31</v>
      </c>
      <c r="G242" s="16">
        <v>33</v>
      </c>
      <c r="H242" s="16">
        <v>33</v>
      </c>
      <c r="I242" s="15">
        <v>40</v>
      </c>
      <c r="J242" s="15">
        <v>57</v>
      </c>
      <c r="K242" s="13"/>
      <c r="L242" s="14">
        <v>59</v>
      </c>
      <c r="M242" s="14">
        <v>60</v>
      </c>
      <c r="N242" s="14">
        <v>61</v>
      </c>
      <c r="O242" s="14">
        <v>62</v>
      </c>
      <c r="P242" s="14">
        <v>63</v>
      </c>
      <c r="Q242" s="13"/>
      <c r="R242" s="13"/>
      <c r="S242" s="13">
        <v>74</v>
      </c>
      <c r="T242" s="12">
        <v>76</v>
      </c>
    </row>
    <row r="243" spans="2:20" x14ac:dyDescent="0.3">
      <c r="B243" s="2" t="s">
        <v>875</v>
      </c>
      <c r="C243" s="17">
        <v>25</v>
      </c>
      <c r="D243" s="16">
        <v>27</v>
      </c>
      <c r="E243" s="16">
        <v>29</v>
      </c>
      <c r="F243" s="16">
        <v>31</v>
      </c>
      <c r="G243" s="16">
        <v>32</v>
      </c>
      <c r="H243" s="16">
        <v>32</v>
      </c>
      <c r="I243" s="15">
        <v>40</v>
      </c>
      <c r="J243" s="15">
        <v>57</v>
      </c>
      <c r="K243" s="13"/>
      <c r="L243" s="14">
        <v>59</v>
      </c>
      <c r="M243" s="14">
        <v>60</v>
      </c>
      <c r="N243" s="14">
        <v>61</v>
      </c>
      <c r="O243" s="14">
        <v>62</v>
      </c>
      <c r="P243" s="14">
        <v>63</v>
      </c>
      <c r="Q243" s="13"/>
      <c r="R243" s="13"/>
      <c r="S243" s="13">
        <v>74</v>
      </c>
      <c r="T243" s="12">
        <v>76</v>
      </c>
    </row>
    <row r="244" spans="2:20" x14ac:dyDescent="0.3">
      <c r="B244" s="2" t="s">
        <v>874</v>
      </c>
      <c r="C244" s="17">
        <v>25</v>
      </c>
      <c r="D244" s="16">
        <v>27</v>
      </c>
      <c r="E244" s="16">
        <v>29</v>
      </c>
      <c r="F244" s="16">
        <v>30</v>
      </c>
      <c r="G244" s="16">
        <v>33</v>
      </c>
      <c r="H244" s="16">
        <v>33</v>
      </c>
      <c r="I244" s="15">
        <v>40</v>
      </c>
      <c r="J244" s="15">
        <v>57</v>
      </c>
      <c r="K244" s="13"/>
      <c r="L244" s="14">
        <v>59</v>
      </c>
      <c r="M244" s="14">
        <v>60</v>
      </c>
      <c r="N244" s="14">
        <v>61</v>
      </c>
      <c r="O244" s="14">
        <v>62</v>
      </c>
      <c r="P244" s="14">
        <v>63</v>
      </c>
      <c r="Q244" s="13"/>
      <c r="R244" s="13"/>
      <c r="S244" s="13">
        <v>74</v>
      </c>
      <c r="T244" s="12">
        <v>76</v>
      </c>
    </row>
    <row r="245" spans="2:20" x14ac:dyDescent="0.3">
      <c r="B245" s="2" t="s">
        <v>873</v>
      </c>
      <c r="C245" s="17">
        <v>25</v>
      </c>
      <c r="D245" s="16">
        <v>27</v>
      </c>
      <c r="E245" s="16">
        <v>29</v>
      </c>
      <c r="F245" s="16">
        <v>30</v>
      </c>
      <c r="G245" s="16">
        <v>32</v>
      </c>
      <c r="H245" s="16">
        <v>32</v>
      </c>
      <c r="I245" s="15">
        <v>40</v>
      </c>
      <c r="J245" s="15">
        <v>57</v>
      </c>
      <c r="K245" s="13"/>
      <c r="L245" s="14">
        <v>59</v>
      </c>
      <c r="M245" s="14">
        <v>60</v>
      </c>
      <c r="N245" s="14">
        <v>61</v>
      </c>
      <c r="O245" s="14">
        <v>62</v>
      </c>
      <c r="P245" s="14">
        <v>63</v>
      </c>
      <c r="Q245" s="13"/>
      <c r="R245" s="13"/>
      <c r="S245" s="13">
        <v>74</v>
      </c>
      <c r="T245" s="12">
        <v>76</v>
      </c>
    </row>
    <row r="246" spans="2:20" x14ac:dyDescent="0.3">
      <c r="B246" s="2" t="s">
        <v>872</v>
      </c>
      <c r="C246" s="17">
        <v>25</v>
      </c>
      <c r="D246" s="16">
        <v>27</v>
      </c>
      <c r="E246" s="16">
        <v>28</v>
      </c>
      <c r="F246" s="16">
        <v>31</v>
      </c>
      <c r="G246" s="16">
        <v>33</v>
      </c>
      <c r="H246" s="16">
        <v>33</v>
      </c>
      <c r="I246" s="15">
        <v>40</v>
      </c>
      <c r="J246" s="15">
        <v>57</v>
      </c>
      <c r="K246" s="13"/>
      <c r="L246" s="14">
        <v>59</v>
      </c>
      <c r="M246" s="14">
        <v>60</v>
      </c>
      <c r="N246" s="14">
        <v>61</v>
      </c>
      <c r="O246" s="14">
        <v>62</v>
      </c>
      <c r="P246" s="14">
        <v>63</v>
      </c>
      <c r="Q246" s="13"/>
      <c r="R246" s="13"/>
      <c r="S246" s="13">
        <v>74</v>
      </c>
      <c r="T246" s="12">
        <v>76</v>
      </c>
    </row>
    <row r="247" spans="2:20" x14ac:dyDescent="0.3">
      <c r="B247" s="2" t="s">
        <v>871</v>
      </c>
      <c r="C247" s="17">
        <v>25</v>
      </c>
      <c r="D247" s="16">
        <v>27</v>
      </c>
      <c r="E247" s="16">
        <v>28</v>
      </c>
      <c r="F247" s="16">
        <v>31</v>
      </c>
      <c r="G247" s="16">
        <v>32</v>
      </c>
      <c r="H247" s="16">
        <v>32</v>
      </c>
      <c r="I247" s="15">
        <v>40</v>
      </c>
      <c r="J247" s="15">
        <v>57</v>
      </c>
      <c r="K247" s="13"/>
      <c r="L247" s="14">
        <v>59</v>
      </c>
      <c r="M247" s="14">
        <v>60</v>
      </c>
      <c r="N247" s="14">
        <v>61</v>
      </c>
      <c r="O247" s="14">
        <v>62</v>
      </c>
      <c r="P247" s="14">
        <v>63</v>
      </c>
      <c r="Q247" s="13"/>
      <c r="R247" s="13"/>
      <c r="S247" s="13">
        <v>74</v>
      </c>
      <c r="T247" s="12">
        <v>76</v>
      </c>
    </row>
    <row r="248" spans="2:20" x14ac:dyDescent="0.3">
      <c r="B248" s="2" t="s">
        <v>870</v>
      </c>
      <c r="C248" s="17">
        <v>25</v>
      </c>
      <c r="D248" s="16">
        <v>27</v>
      </c>
      <c r="E248" s="16">
        <v>28</v>
      </c>
      <c r="F248" s="16">
        <v>30</v>
      </c>
      <c r="G248" s="16">
        <v>33</v>
      </c>
      <c r="H248" s="16">
        <v>33</v>
      </c>
      <c r="I248" s="15">
        <v>40</v>
      </c>
      <c r="J248" s="15">
        <v>57</v>
      </c>
      <c r="K248" s="13"/>
      <c r="L248" s="14">
        <v>59</v>
      </c>
      <c r="M248" s="14">
        <v>60</v>
      </c>
      <c r="N248" s="14">
        <v>61</v>
      </c>
      <c r="O248" s="14">
        <v>62</v>
      </c>
      <c r="P248" s="14">
        <v>63</v>
      </c>
      <c r="Q248" s="13"/>
      <c r="R248" s="13"/>
      <c r="S248" s="13">
        <v>74</v>
      </c>
      <c r="T248" s="12">
        <v>76</v>
      </c>
    </row>
    <row r="249" spans="2:20" x14ac:dyDescent="0.3">
      <c r="B249" s="2" t="s">
        <v>869</v>
      </c>
      <c r="C249" s="17">
        <v>25</v>
      </c>
      <c r="D249" s="16">
        <v>27</v>
      </c>
      <c r="E249" s="16">
        <v>28</v>
      </c>
      <c r="F249" s="16">
        <v>30</v>
      </c>
      <c r="G249" s="16">
        <v>32</v>
      </c>
      <c r="H249" s="16">
        <v>32</v>
      </c>
      <c r="I249" s="15">
        <v>40</v>
      </c>
      <c r="J249" s="15">
        <v>57</v>
      </c>
      <c r="K249" s="13"/>
      <c r="L249" s="14">
        <v>59</v>
      </c>
      <c r="M249" s="14">
        <v>60</v>
      </c>
      <c r="N249" s="14">
        <v>61</v>
      </c>
      <c r="O249" s="14">
        <v>62</v>
      </c>
      <c r="P249" s="14">
        <v>63</v>
      </c>
      <c r="Q249" s="13"/>
      <c r="R249" s="13"/>
      <c r="S249" s="13">
        <v>74</v>
      </c>
      <c r="T249" s="12">
        <v>76</v>
      </c>
    </row>
    <row r="250" spans="2:20" x14ac:dyDescent="0.3">
      <c r="B250" s="2" t="s">
        <v>868</v>
      </c>
      <c r="C250" s="17">
        <v>25</v>
      </c>
      <c r="D250" s="16">
        <v>26</v>
      </c>
      <c r="E250" s="16">
        <v>29</v>
      </c>
      <c r="F250" s="16">
        <v>31</v>
      </c>
      <c r="G250" s="16">
        <v>33</v>
      </c>
      <c r="H250" s="16">
        <v>33</v>
      </c>
      <c r="I250" s="15">
        <v>40</v>
      </c>
      <c r="J250" s="15">
        <v>57</v>
      </c>
      <c r="K250" s="13"/>
      <c r="L250" s="14">
        <v>59</v>
      </c>
      <c r="M250" s="14">
        <v>60</v>
      </c>
      <c r="N250" s="14">
        <v>61</v>
      </c>
      <c r="O250" s="14">
        <v>62</v>
      </c>
      <c r="P250" s="14">
        <v>63</v>
      </c>
      <c r="Q250" s="13"/>
      <c r="R250" s="13"/>
      <c r="S250" s="13">
        <v>74</v>
      </c>
      <c r="T250" s="12">
        <v>76</v>
      </c>
    </row>
    <row r="251" spans="2:20" x14ac:dyDescent="0.3">
      <c r="B251" s="2" t="s">
        <v>867</v>
      </c>
      <c r="C251" s="17">
        <v>25</v>
      </c>
      <c r="D251" s="16">
        <v>26</v>
      </c>
      <c r="E251" s="16">
        <v>29</v>
      </c>
      <c r="F251" s="16">
        <v>31</v>
      </c>
      <c r="G251" s="16">
        <v>32</v>
      </c>
      <c r="H251" s="16">
        <v>32</v>
      </c>
      <c r="I251" s="15">
        <v>40</v>
      </c>
      <c r="J251" s="15">
        <v>57</v>
      </c>
      <c r="K251" s="13"/>
      <c r="L251" s="14">
        <v>59</v>
      </c>
      <c r="M251" s="14">
        <v>60</v>
      </c>
      <c r="N251" s="14">
        <v>61</v>
      </c>
      <c r="O251" s="14">
        <v>62</v>
      </c>
      <c r="P251" s="14">
        <v>63</v>
      </c>
      <c r="Q251" s="13"/>
      <c r="R251" s="13"/>
      <c r="S251" s="13">
        <v>74</v>
      </c>
      <c r="T251" s="12">
        <v>76</v>
      </c>
    </row>
    <row r="252" spans="2:20" x14ac:dyDescent="0.3">
      <c r="B252" s="2" t="s">
        <v>866</v>
      </c>
      <c r="C252" s="17">
        <v>25</v>
      </c>
      <c r="D252" s="16">
        <v>26</v>
      </c>
      <c r="E252" s="16">
        <v>29</v>
      </c>
      <c r="F252" s="16">
        <v>30</v>
      </c>
      <c r="G252" s="16">
        <v>33</v>
      </c>
      <c r="H252" s="16">
        <v>33</v>
      </c>
      <c r="I252" s="15">
        <v>40</v>
      </c>
      <c r="J252" s="15">
        <v>57</v>
      </c>
      <c r="K252" s="13"/>
      <c r="L252" s="14">
        <v>59</v>
      </c>
      <c r="M252" s="14">
        <v>60</v>
      </c>
      <c r="N252" s="14">
        <v>61</v>
      </c>
      <c r="O252" s="14">
        <v>62</v>
      </c>
      <c r="P252" s="14">
        <v>63</v>
      </c>
      <c r="Q252" s="13"/>
      <c r="R252" s="13"/>
      <c r="S252" s="13">
        <v>74</v>
      </c>
      <c r="T252" s="12">
        <v>76</v>
      </c>
    </row>
    <row r="253" spans="2:20" x14ac:dyDescent="0.3">
      <c r="B253" s="2" t="s">
        <v>865</v>
      </c>
      <c r="C253" s="17">
        <v>25</v>
      </c>
      <c r="D253" s="16">
        <v>26</v>
      </c>
      <c r="E253" s="16">
        <v>29</v>
      </c>
      <c r="F253" s="16">
        <v>30</v>
      </c>
      <c r="G253" s="16">
        <v>32</v>
      </c>
      <c r="H253" s="16">
        <v>32</v>
      </c>
      <c r="I253" s="15">
        <v>40</v>
      </c>
      <c r="J253" s="15">
        <v>57</v>
      </c>
      <c r="K253" s="13"/>
      <c r="L253" s="14">
        <v>59</v>
      </c>
      <c r="M253" s="14">
        <v>60</v>
      </c>
      <c r="N253" s="14">
        <v>61</v>
      </c>
      <c r="O253" s="14">
        <v>62</v>
      </c>
      <c r="P253" s="14">
        <v>63</v>
      </c>
      <c r="Q253" s="13"/>
      <c r="R253" s="13"/>
      <c r="S253" s="13">
        <v>74</v>
      </c>
      <c r="T253" s="12">
        <v>76</v>
      </c>
    </row>
    <row r="254" spans="2:20" x14ac:dyDescent="0.3">
      <c r="B254" s="2" t="s">
        <v>864</v>
      </c>
      <c r="C254" s="17">
        <v>25</v>
      </c>
      <c r="D254" s="16">
        <v>26</v>
      </c>
      <c r="E254" s="16">
        <v>28</v>
      </c>
      <c r="F254" s="16">
        <v>31</v>
      </c>
      <c r="G254" s="16">
        <v>33</v>
      </c>
      <c r="H254" s="16">
        <v>33</v>
      </c>
      <c r="I254" s="15">
        <v>40</v>
      </c>
      <c r="J254" s="15">
        <v>57</v>
      </c>
      <c r="K254" s="13"/>
      <c r="L254" s="14">
        <v>59</v>
      </c>
      <c r="M254" s="14">
        <v>60</v>
      </c>
      <c r="N254" s="14">
        <v>61</v>
      </c>
      <c r="O254" s="14">
        <v>62</v>
      </c>
      <c r="P254" s="14">
        <v>63</v>
      </c>
      <c r="Q254" s="13"/>
      <c r="R254" s="13"/>
      <c r="S254" s="13">
        <v>74</v>
      </c>
      <c r="T254" s="12">
        <v>76</v>
      </c>
    </row>
    <row r="255" spans="2:20" x14ac:dyDescent="0.3">
      <c r="B255" s="2" t="s">
        <v>863</v>
      </c>
      <c r="C255" s="17">
        <v>25</v>
      </c>
      <c r="D255" s="16">
        <v>26</v>
      </c>
      <c r="E255" s="16">
        <v>28</v>
      </c>
      <c r="F255" s="16">
        <v>31</v>
      </c>
      <c r="G255" s="16">
        <v>32</v>
      </c>
      <c r="H255" s="16">
        <v>32</v>
      </c>
      <c r="I255" s="15">
        <v>40</v>
      </c>
      <c r="J255" s="15">
        <v>57</v>
      </c>
      <c r="K255" s="13"/>
      <c r="L255" s="14">
        <v>59</v>
      </c>
      <c r="M255" s="14">
        <v>60</v>
      </c>
      <c r="N255" s="14">
        <v>61</v>
      </c>
      <c r="O255" s="14">
        <v>62</v>
      </c>
      <c r="P255" s="14">
        <v>63</v>
      </c>
      <c r="Q255" s="13"/>
      <c r="R255" s="13"/>
      <c r="S255" s="13">
        <v>74</v>
      </c>
      <c r="T255" s="12">
        <v>76</v>
      </c>
    </row>
    <row r="256" spans="2:20" x14ac:dyDescent="0.3">
      <c r="B256" s="2" t="s">
        <v>862</v>
      </c>
      <c r="C256" s="17">
        <v>25</v>
      </c>
      <c r="D256" s="16">
        <v>26</v>
      </c>
      <c r="E256" s="16">
        <v>28</v>
      </c>
      <c r="F256" s="16">
        <v>30</v>
      </c>
      <c r="G256" s="16">
        <v>33</v>
      </c>
      <c r="H256" s="16">
        <v>33</v>
      </c>
      <c r="I256" s="15">
        <v>40</v>
      </c>
      <c r="J256" s="15">
        <v>57</v>
      </c>
      <c r="K256" s="13"/>
      <c r="L256" s="14">
        <v>59</v>
      </c>
      <c r="M256" s="14">
        <v>60</v>
      </c>
      <c r="N256" s="14">
        <v>61</v>
      </c>
      <c r="O256" s="14">
        <v>62</v>
      </c>
      <c r="P256" s="14">
        <v>63</v>
      </c>
      <c r="Q256" s="13"/>
      <c r="R256" s="13"/>
      <c r="S256" s="13">
        <v>74</v>
      </c>
      <c r="T256" s="12">
        <v>76</v>
      </c>
    </row>
    <row r="257" spans="2:20" x14ac:dyDescent="0.3">
      <c r="B257" s="2" t="s">
        <v>861</v>
      </c>
      <c r="C257" s="17">
        <v>25</v>
      </c>
      <c r="D257" s="16">
        <v>26</v>
      </c>
      <c r="E257" s="16">
        <v>28</v>
      </c>
      <c r="F257" s="16">
        <v>30</v>
      </c>
      <c r="G257" s="16">
        <v>32</v>
      </c>
      <c r="H257" s="16">
        <v>32</v>
      </c>
      <c r="I257" s="15">
        <v>40</v>
      </c>
      <c r="J257" s="15">
        <v>57</v>
      </c>
      <c r="K257" s="13"/>
      <c r="L257" s="14">
        <v>59</v>
      </c>
      <c r="M257" s="14">
        <v>60</v>
      </c>
      <c r="N257" s="14">
        <v>61</v>
      </c>
      <c r="O257" s="14">
        <v>62</v>
      </c>
      <c r="P257" s="14">
        <v>63</v>
      </c>
      <c r="Q257" s="13"/>
      <c r="R257" s="13"/>
      <c r="S257" s="13">
        <v>74</v>
      </c>
      <c r="T257" s="12">
        <v>76</v>
      </c>
    </row>
    <row r="258" spans="2:20" x14ac:dyDescent="0.3">
      <c r="B258" s="2" t="s">
        <v>860</v>
      </c>
      <c r="C258" s="17">
        <v>24</v>
      </c>
      <c r="D258" s="16">
        <v>27</v>
      </c>
      <c r="E258" s="16">
        <v>29</v>
      </c>
      <c r="F258" s="16">
        <v>31</v>
      </c>
      <c r="G258" s="16">
        <v>33</v>
      </c>
      <c r="H258" s="16">
        <v>33</v>
      </c>
      <c r="I258" s="15">
        <v>40</v>
      </c>
      <c r="J258" s="15">
        <v>57</v>
      </c>
      <c r="K258" s="13"/>
      <c r="L258" s="14">
        <v>59</v>
      </c>
      <c r="M258" s="14">
        <v>60</v>
      </c>
      <c r="N258" s="14">
        <v>61</v>
      </c>
      <c r="O258" s="14">
        <v>62</v>
      </c>
      <c r="P258" s="14">
        <v>63</v>
      </c>
      <c r="Q258" s="13"/>
      <c r="R258" s="13"/>
      <c r="S258" s="13">
        <v>74</v>
      </c>
      <c r="T258" s="12">
        <v>76</v>
      </c>
    </row>
    <row r="259" spans="2:20" x14ac:dyDescent="0.3">
      <c r="B259" s="2" t="s">
        <v>859</v>
      </c>
      <c r="C259" s="17">
        <v>24</v>
      </c>
      <c r="D259" s="16">
        <v>27</v>
      </c>
      <c r="E259" s="16">
        <v>29</v>
      </c>
      <c r="F259" s="16">
        <v>31</v>
      </c>
      <c r="G259" s="16">
        <v>32</v>
      </c>
      <c r="H259" s="16">
        <v>32</v>
      </c>
      <c r="I259" s="15">
        <v>40</v>
      </c>
      <c r="J259" s="15">
        <v>57</v>
      </c>
      <c r="K259" s="13"/>
      <c r="L259" s="14">
        <v>59</v>
      </c>
      <c r="M259" s="14">
        <v>60</v>
      </c>
      <c r="N259" s="14">
        <v>61</v>
      </c>
      <c r="O259" s="14">
        <v>62</v>
      </c>
      <c r="P259" s="14">
        <v>63</v>
      </c>
      <c r="Q259" s="13"/>
      <c r="R259" s="13"/>
      <c r="S259" s="13">
        <v>74</v>
      </c>
      <c r="T259" s="12">
        <v>76</v>
      </c>
    </row>
    <row r="260" spans="2:20" x14ac:dyDescent="0.3">
      <c r="B260" s="2" t="s">
        <v>858</v>
      </c>
      <c r="C260" s="17">
        <v>24</v>
      </c>
      <c r="D260" s="16">
        <v>27</v>
      </c>
      <c r="E260" s="16">
        <v>29</v>
      </c>
      <c r="F260" s="16">
        <v>30</v>
      </c>
      <c r="G260" s="16">
        <v>33</v>
      </c>
      <c r="H260" s="16">
        <v>33</v>
      </c>
      <c r="I260" s="15">
        <v>40</v>
      </c>
      <c r="J260" s="15">
        <v>57</v>
      </c>
      <c r="K260" s="13"/>
      <c r="L260" s="14">
        <v>59</v>
      </c>
      <c r="M260" s="14">
        <v>60</v>
      </c>
      <c r="N260" s="14">
        <v>61</v>
      </c>
      <c r="O260" s="14">
        <v>62</v>
      </c>
      <c r="P260" s="14">
        <v>63</v>
      </c>
      <c r="Q260" s="13"/>
      <c r="R260" s="13"/>
      <c r="S260" s="13">
        <v>74</v>
      </c>
      <c r="T260" s="12">
        <v>76</v>
      </c>
    </row>
    <row r="261" spans="2:20" x14ac:dyDescent="0.3">
      <c r="B261" s="2" t="s">
        <v>857</v>
      </c>
      <c r="C261" s="17">
        <v>24</v>
      </c>
      <c r="D261" s="16">
        <v>27</v>
      </c>
      <c r="E261" s="16">
        <v>29</v>
      </c>
      <c r="F261" s="16">
        <v>30</v>
      </c>
      <c r="G261" s="16">
        <v>32</v>
      </c>
      <c r="H261" s="16">
        <v>32</v>
      </c>
      <c r="I261" s="15">
        <v>40</v>
      </c>
      <c r="J261" s="15">
        <v>57</v>
      </c>
      <c r="K261" s="13"/>
      <c r="L261" s="14">
        <v>59</v>
      </c>
      <c r="M261" s="14">
        <v>60</v>
      </c>
      <c r="N261" s="14">
        <v>61</v>
      </c>
      <c r="O261" s="14">
        <v>62</v>
      </c>
      <c r="P261" s="14">
        <v>63</v>
      </c>
      <c r="Q261" s="13"/>
      <c r="R261" s="13"/>
      <c r="S261" s="13">
        <v>74</v>
      </c>
      <c r="T261" s="12">
        <v>76</v>
      </c>
    </row>
    <row r="262" spans="2:20" x14ac:dyDescent="0.3">
      <c r="B262" s="2" t="s">
        <v>856</v>
      </c>
      <c r="C262" s="17">
        <v>24</v>
      </c>
      <c r="D262" s="16">
        <v>27</v>
      </c>
      <c r="E262" s="16">
        <v>28</v>
      </c>
      <c r="F262" s="16">
        <v>31</v>
      </c>
      <c r="G262" s="16">
        <v>33</v>
      </c>
      <c r="H262" s="16">
        <v>33</v>
      </c>
      <c r="I262" s="15">
        <v>40</v>
      </c>
      <c r="J262" s="15">
        <v>57</v>
      </c>
      <c r="K262" s="13"/>
      <c r="L262" s="14">
        <v>59</v>
      </c>
      <c r="M262" s="14">
        <v>60</v>
      </c>
      <c r="N262" s="14">
        <v>61</v>
      </c>
      <c r="O262" s="14">
        <v>62</v>
      </c>
      <c r="P262" s="14">
        <v>63</v>
      </c>
      <c r="Q262" s="13"/>
      <c r="R262" s="13"/>
      <c r="S262" s="13">
        <v>74</v>
      </c>
      <c r="T262" s="12">
        <v>76</v>
      </c>
    </row>
    <row r="263" spans="2:20" x14ac:dyDescent="0.3">
      <c r="B263" s="2" t="s">
        <v>855</v>
      </c>
      <c r="C263" s="17">
        <v>24</v>
      </c>
      <c r="D263" s="16">
        <v>27</v>
      </c>
      <c r="E263" s="16">
        <v>28</v>
      </c>
      <c r="F263" s="16">
        <v>31</v>
      </c>
      <c r="G263" s="16">
        <v>32</v>
      </c>
      <c r="H263" s="16">
        <v>32</v>
      </c>
      <c r="I263" s="15">
        <v>40</v>
      </c>
      <c r="J263" s="15">
        <v>57</v>
      </c>
      <c r="K263" s="13"/>
      <c r="L263" s="14">
        <v>59</v>
      </c>
      <c r="M263" s="14">
        <v>60</v>
      </c>
      <c r="N263" s="14">
        <v>61</v>
      </c>
      <c r="O263" s="14">
        <v>62</v>
      </c>
      <c r="P263" s="14">
        <v>63</v>
      </c>
      <c r="Q263" s="13"/>
      <c r="R263" s="13"/>
      <c r="S263" s="13">
        <v>74</v>
      </c>
      <c r="T263" s="12">
        <v>76</v>
      </c>
    </row>
    <row r="264" spans="2:20" x14ac:dyDescent="0.3">
      <c r="B264" s="2" t="s">
        <v>854</v>
      </c>
      <c r="C264" s="17">
        <v>24</v>
      </c>
      <c r="D264" s="16">
        <v>27</v>
      </c>
      <c r="E264" s="16">
        <v>28</v>
      </c>
      <c r="F264" s="16">
        <v>30</v>
      </c>
      <c r="G264" s="16">
        <v>33</v>
      </c>
      <c r="H264" s="16">
        <v>33</v>
      </c>
      <c r="I264" s="15">
        <v>40</v>
      </c>
      <c r="J264" s="15">
        <v>57</v>
      </c>
      <c r="K264" s="13"/>
      <c r="L264" s="14">
        <v>59</v>
      </c>
      <c r="M264" s="14">
        <v>60</v>
      </c>
      <c r="N264" s="14">
        <v>61</v>
      </c>
      <c r="O264" s="14">
        <v>62</v>
      </c>
      <c r="P264" s="14">
        <v>63</v>
      </c>
      <c r="Q264" s="13"/>
      <c r="R264" s="13"/>
      <c r="S264" s="13">
        <v>74</v>
      </c>
      <c r="T264" s="12">
        <v>76</v>
      </c>
    </row>
    <row r="265" spans="2:20" x14ac:dyDescent="0.3">
      <c r="B265" s="2" t="s">
        <v>853</v>
      </c>
      <c r="C265" s="17">
        <v>24</v>
      </c>
      <c r="D265" s="16">
        <v>27</v>
      </c>
      <c r="E265" s="16">
        <v>28</v>
      </c>
      <c r="F265" s="16">
        <v>30</v>
      </c>
      <c r="G265" s="16">
        <v>32</v>
      </c>
      <c r="H265" s="16">
        <v>32</v>
      </c>
      <c r="I265" s="15">
        <v>40</v>
      </c>
      <c r="J265" s="15">
        <v>57</v>
      </c>
      <c r="K265" s="13"/>
      <c r="L265" s="14">
        <v>59</v>
      </c>
      <c r="M265" s="14">
        <v>60</v>
      </c>
      <c r="N265" s="14">
        <v>61</v>
      </c>
      <c r="O265" s="14">
        <v>62</v>
      </c>
      <c r="P265" s="14">
        <v>63</v>
      </c>
      <c r="Q265" s="13"/>
      <c r="R265" s="13"/>
      <c r="S265" s="13">
        <v>74</v>
      </c>
      <c r="T265" s="12">
        <v>76</v>
      </c>
    </row>
    <row r="266" spans="2:20" x14ac:dyDescent="0.3">
      <c r="B266" s="2" t="s">
        <v>852</v>
      </c>
      <c r="C266" s="17">
        <v>24</v>
      </c>
      <c r="D266" s="16">
        <v>26</v>
      </c>
      <c r="E266" s="16">
        <v>29</v>
      </c>
      <c r="F266" s="16">
        <v>31</v>
      </c>
      <c r="G266" s="16">
        <v>33</v>
      </c>
      <c r="H266" s="16">
        <v>33</v>
      </c>
      <c r="I266" s="15">
        <v>40</v>
      </c>
      <c r="J266" s="15">
        <v>57</v>
      </c>
      <c r="K266" s="13"/>
      <c r="L266" s="14">
        <v>59</v>
      </c>
      <c r="M266" s="14">
        <v>60</v>
      </c>
      <c r="N266" s="14">
        <v>61</v>
      </c>
      <c r="O266" s="14">
        <v>62</v>
      </c>
      <c r="P266" s="14">
        <v>63</v>
      </c>
      <c r="Q266" s="13"/>
      <c r="R266" s="13"/>
      <c r="S266" s="13">
        <v>74</v>
      </c>
      <c r="T266" s="12">
        <v>76</v>
      </c>
    </row>
    <row r="267" spans="2:20" x14ac:dyDescent="0.3">
      <c r="B267" s="2" t="s">
        <v>851</v>
      </c>
      <c r="C267" s="17">
        <v>24</v>
      </c>
      <c r="D267" s="16">
        <v>26</v>
      </c>
      <c r="E267" s="16">
        <v>29</v>
      </c>
      <c r="F267" s="16">
        <v>31</v>
      </c>
      <c r="G267" s="16">
        <v>32</v>
      </c>
      <c r="H267" s="16">
        <v>32</v>
      </c>
      <c r="I267" s="15">
        <v>40</v>
      </c>
      <c r="J267" s="15">
        <v>57</v>
      </c>
      <c r="K267" s="13"/>
      <c r="L267" s="14">
        <v>59</v>
      </c>
      <c r="M267" s="14">
        <v>60</v>
      </c>
      <c r="N267" s="14">
        <v>61</v>
      </c>
      <c r="O267" s="14">
        <v>62</v>
      </c>
      <c r="P267" s="14">
        <v>63</v>
      </c>
      <c r="Q267" s="13"/>
      <c r="R267" s="13"/>
      <c r="S267" s="13">
        <v>74</v>
      </c>
      <c r="T267" s="12">
        <v>76</v>
      </c>
    </row>
    <row r="268" spans="2:20" x14ac:dyDescent="0.3">
      <c r="B268" s="2" t="s">
        <v>850</v>
      </c>
      <c r="C268" s="17">
        <v>24</v>
      </c>
      <c r="D268" s="16">
        <v>26</v>
      </c>
      <c r="E268" s="16">
        <v>29</v>
      </c>
      <c r="F268" s="16">
        <v>30</v>
      </c>
      <c r="G268" s="16">
        <v>33</v>
      </c>
      <c r="H268" s="16">
        <v>33</v>
      </c>
      <c r="I268" s="15">
        <v>40</v>
      </c>
      <c r="J268" s="15">
        <v>57</v>
      </c>
      <c r="K268" s="13"/>
      <c r="L268" s="14">
        <v>59</v>
      </c>
      <c r="M268" s="14">
        <v>60</v>
      </c>
      <c r="N268" s="14">
        <v>61</v>
      </c>
      <c r="O268" s="14">
        <v>62</v>
      </c>
      <c r="P268" s="14">
        <v>63</v>
      </c>
      <c r="Q268" s="13"/>
      <c r="R268" s="13"/>
      <c r="S268" s="13">
        <v>74</v>
      </c>
      <c r="T268" s="12">
        <v>76</v>
      </c>
    </row>
    <row r="269" spans="2:20" x14ac:dyDescent="0.3">
      <c r="B269" s="2" t="s">
        <v>849</v>
      </c>
      <c r="C269" s="17">
        <v>24</v>
      </c>
      <c r="D269" s="16">
        <v>26</v>
      </c>
      <c r="E269" s="16">
        <v>29</v>
      </c>
      <c r="F269" s="16">
        <v>30</v>
      </c>
      <c r="G269" s="16">
        <v>32</v>
      </c>
      <c r="H269" s="16">
        <v>32</v>
      </c>
      <c r="I269" s="15">
        <v>40</v>
      </c>
      <c r="J269" s="15">
        <v>57</v>
      </c>
      <c r="K269" s="13"/>
      <c r="L269" s="14">
        <v>59</v>
      </c>
      <c r="M269" s="14">
        <v>60</v>
      </c>
      <c r="N269" s="14">
        <v>61</v>
      </c>
      <c r="O269" s="14">
        <v>62</v>
      </c>
      <c r="P269" s="14">
        <v>63</v>
      </c>
      <c r="Q269" s="13"/>
      <c r="R269" s="13"/>
      <c r="S269" s="13">
        <v>74</v>
      </c>
      <c r="T269" s="12">
        <v>76</v>
      </c>
    </row>
    <row r="270" spans="2:20" x14ac:dyDescent="0.3">
      <c r="B270" s="2" t="s">
        <v>848</v>
      </c>
      <c r="C270" s="17">
        <v>24</v>
      </c>
      <c r="D270" s="16">
        <v>26</v>
      </c>
      <c r="E270" s="16">
        <v>28</v>
      </c>
      <c r="F270" s="16">
        <v>31</v>
      </c>
      <c r="G270" s="16">
        <v>33</v>
      </c>
      <c r="H270" s="16">
        <v>33</v>
      </c>
      <c r="I270" s="15">
        <v>40</v>
      </c>
      <c r="J270" s="15">
        <v>57</v>
      </c>
      <c r="K270" s="13"/>
      <c r="L270" s="14">
        <v>59</v>
      </c>
      <c r="M270" s="14">
        <v>60</v>
      </c>
      <c r="N270" s="14">
        <v>61</v>
      </c>
      <c r="O270" s="14">
        <v>62</v>
      </c>
      <c r="P270" s="14">
        <v>63</v>
      </c>
      <c r="Q270" s="13"/>
      <c r="R270" s="13"/>
      <c r="S270" s="13">
        <v>74</v>
      </c>
      <c r="T270" s="12">
        <v>76</v>
      </c>
    </row>
    <row r="271" spans="2:20" x14ac:dyDescent="0.3">
      <c r="B271" s="2" t="s">
        <v>847</v>
      </c>
      <c r="C271" s="17">
        <v>24</v>
      </c>
      <c r="D271" s="16">
        <v>26</v>
      </c>
      <c r="E271" s="16">
        <v>28</v>
      </c>
      <c r="F271" s="16">
        <v>31</v>
      </c>
      <c r="G271" s="16">
        <v>32</v>
      </c>
      <c r="H271" s="16">
        <v>32</v>
      </c>
      <c r="I271" s="15">
        <v>40</v>
      </c>
      <c r="J271" s="15">
        <v>57</v>
      </c>
      <c r="K271" s="13"/>
      <c r="L271" s="14">
        <v>59</v>
      </c>
      <c r="M271" s="14">
        <v>60</v>
      </c>
      <c r="N271" s="14">
        <v>61</v>
      </c>
      <c r="O271" s="14">
        <v>62</v>
      </c>
      <c r="P271" s="14">
        <v>63</v>
      </c>
      <c r="Q271" s="13"/>
      <c r="R271" s="13"/>
      <c r="S271" s="13">
        <v>74</v>
      </c>
      <c r="T271" s="12">
        <v>76</v>
      </c>
    </row>
    <row r="272" spans="2:20" x14ac:dyDescent="0.3">
      <c r="B272" s="2" t="s">
        <v>846</v>
      </c>
      <c r="C272" s="17">
        <v>24</v>
      </c>
      <c r="D272" s="16">
        <v>26</v>
      </c>
      <c r="E272" s="16">
        <v>28</v>
      </c>
      <c r="F272" s="16">
        <v>30</v>
      </c>
      <c r="G272" s="16">
        <v>33</v>
      </c>
      <c r="H272" s="16">
        <v>33</v>
      </c>
      <c r="I272" s="15">
        <v>40</v>
      </c>
      <c r="J272" s="15">
        <v>57</v>
      </c>
      <c r="K272" s="13"/>
      <c r="L272" s="14">
        <v>59</v>
      </c>
      <c r="M272" s="14">
        <v>60</v>
      </c>
      <c r="N272" s="14">
        <v>61</v>
      </c>
      <c r="O272" s="14">
        <v>62</v>
      </c>
      <c r="P272" s="14">
        <v>63</v>
      </c>
      <c r="Q272" s="13"/>
      <c r="R272" s="13"/>
      <c r="S272" s="13">
        <v>74</v>
      </c>
      <c r="T272" s="12">
        <v>76</v>
      </c>
    </row>
    <row r="273" spans="2:20" x14ac:dyDescent="0.3">
      <c r="B273" s="2" t="s">
        <v>845</v>
      </c>
      <c r="C273" s="17">
        <v>24</v>
      </c>
      <c r="D273" s="16">
        <v>26</v>
      </c>
      <c r="E273" s="16">
        <v>28</v>
      </c>
      <c r="F273" s="16">
        <v>30</v>
      </c>
      <c r="G273" s="16">
        <v>32</v>
      </c>
      <c r="H273" s="16">
        <v>32</v>
      </c>
      <c r="I273" s="15">
        <v>40</v>
      </c>
      <c r="J273" s="15">
        <v>57</v>
      </c>
      <c r="K273" s="13"/>
      <c r="L273" s="14">
        <v>59</v>
      </c>
      <c r="M273" s="14">
        <v>60</v>
      </c>
      <c r="N273" s="14">
        <v>61</v>
      </c>
      <c r="O273" s="14">
        <v>62</v>
      </c>
      <c r="P273" s="14">
        <v>63</v>
      </c>
      <c r="Q273" s="13"/>
      <c r="R273" s="13"/>
      <c r="S273" s="13">
        <v>74</v>
      </c>
      <c r="T273" s="12">
        <v>76</v>
      </c>
    </row>
    <row r="274" spans="2:20" x14ac:dyDescent="0.3">
      <c r="B274" s="2" t="s">
        <v>844</v>
      </c>
      <c r="C274" s="17">
        <v>25</v>
      </c>
      <c r="D274" s="16">
        <v>27</v>
      </c>
      <c r="E274" s="16">
        <v>29</v>
      </c>
      <c r="F274" s="16">
        <v>31</v>
      </c>
      <c r="G274" s="16">
        <v>33</v>
      </c>
      <c r="H274" s="16">
        <v>33</v>
      </c>
      <c r="I274" s="15">
        <v>40</v>
      </c>
      <c r="J274" s="15">
        <v>57</v>
      </c>
      <c r="K274" s="13"/>
      <c r="L274" s="14">
        <v>58</v>
      </c>
      <c r="M274" s="14">
        <v>59</v>
      </c>
      <c r="N274" s="14">
        <v>60</v>
      </c>
      <c r="O274" s="14">
        <v>61</v>
      </c>
      <c r="P274" s="13"/>
      <c r="Q274" s="13"/>
      <c r="R274" s="13"/>
      <c r="S274" s="13">
        <v>74</v>
      </c>
      <c r="T274" s="12">
        <v>76</v>
      </c>
    </row>
    <row r="275" spans="2:20" x14ac:dyDescent="0.3">
      <c r="B275" s="2" t="s">
        <v>843</v>
      </c>
      <c r="C275" s="17">
        <v>25</v>
      </c>
      <c r="D275" s="16">
        <v>27</v>
      </c>
      <c r="E275" s="16">
        <v>29</v>
      </c>
      <c r="F275" s="16">
        <v>31</v>
      </c>
      <c r="G275" s="16">
        <v>32</v>
      </c>
      <c r="H275" s="16">
        <v>32</v>
      </c>
      <c r="I275" s="15">
        <v>40</v>
      </c>
      <c r="J275" s="15">
        <v>57</v>
      </c>
      <c r="K275" s="13"/>
      <c r="L275" s="14">
        <v>58</v>
      </c>
      <c r="M275" s="14">
        <v>59</v>
      </c>
      <c r="N275" s="14">
        <v>60</v>
      </c>
      <c r="O275" s="14">
        <v>61</v>
      </c>
      <c r="P275" s="13"/>
      <c r="Q275" s="13"/>
      <c r="R275" s="13"/>
      <c r="S275" s="13">
        <v>74</v>
      </c>
      <c r="T275" s="12">
        <v>76</v>
      </c>
    </row>
    <row r="276" spans="2:20" x14ac:dyDescent="0.3">
      <c r="B276" s="2" t="s">
        <v>842</v>
      </c>
      <c r="C276" s="17">
        <v>25</v>
      </c>
      <c r="D276" s="16">
        <v>27</v>
      </c>
      <c r="E276" s="16">
        <v>29</v>
      </c>
      <c r="F276" s="16">
        <v>30</v>
      </c>
      <c r="G276" s="16">
        <v>33</v>
      </c>
      <c r="H276" s="16">
        <v>33</v>
      </c>
      <c r="I276" s="15">
        <v>40</v>
      </c>
      <c r="J276" s="15">
        <v>57</v>
      </c>
      <c r="K276" s="13"/>
      <c r="L276" s="14">
        <v>58</v>
      </c>
      <c r="M276" s="14">
        <v>59</v>
      </c>
      <c r="N276" s="14">
        <v>60</v>
      </c>
      <c r="O276" s="14">
        <v>61</v>
      </c>
      <c r="P276" s="13"/>
      <c r="Q276" s="13"/>
      <c r="R276" s="13"/>
      <c r="S276" s="13">
        <v>74</v>
      </c>
      <c r="T276" s="12">
        <v>76</v>
      </c>
    </row>
    <row r="277" spans="2:20" x14ac:dyDescent="0.3">
      <c r="B277" s="2" t="s">
        <v>841</v>
      </c>
      <c r="C277" s="17">
        <v>25</v>
      </c>
      <c r="D277" s="16">
        <v>27</v>
      </c>
      <c r="E277" s="16">
        <v>29</v>
      </c>
      <c r="F277" s="16">
        <v>30</v>
      </c>
      <c r="G277" s="16">
        <v>32</v>
      </c>
      <c r="H277" s="16">
        <v>32</v>
      </c>
      <c r="I277" s="15">
        <v>40</v>
      </c>
      <c r="J277" s="15">
        <v>57</v>
      </c>
      <c r="K277" s="13"/>
      <c r="L277" s="14">
        <v>58</v>
      </c>
      <c r="M277" s="14">
        <v>59</v>
      </c>
      <c r="N277" s="14">
        <v>60</v>
      </c>
      <c r="O277" s="14">
        <v>61</v>
      </c>
      <c r="P277" s="13"/>
      <c r="Q277" s="13"/>
      <c r="R277" s="13"/>
      <c r="S277" s="13">
        <v>74</v>
      </c>
      <c r="T277" s="12">
        <v>76</v>
      </c>
    </row>
    <row r="278" spans="2:20" x14ac:dyDescent="0.3">
      <c r="B278" s="2" t="s">
        <v>840</v>
      </c>
      <c r="C278" s="17">
        <v>25</v>
      </c>
      <c r="D278" s="16">
        <v>27</v>
      </c>
      <c r="E278" s="16">
        <v>28</v>
      </c>
      <c r="F278" s="16">
        <v>31</v>
      </c>
      <c r="G278" s="16">
        <v>33</v>
      </c>
      <c r="H278" s="16">
        <v>33</v>
      </c>
      <c r="I278" s="15">
        <v>40</v>
      </c>
      <c r="J278" s="15">
        <v>57</v>
      </c>
      <c r="K278" s="13"/>
      <c r="L278" s="14">
        <v>58</v>
      </c>
      <c r="M278" s="14">
        <v>59</v>
      </c>
      <c r="N278" s="14">
        <v>60</v>
      </c>
      <c r="O278" s="14">
        <v>61</v>
      </c>
      <c r="P278" s="13"/>
      <c r="Q278" s="13"/>
      <c r="R278" s="13"/>
      <c r="S278" s="13">
        <v>74</v>
      </c>
      <c r="T278" s="12">
        <v>76</v>
      </c>
    </row>
    <row r="279" spans="2:20" x14ac:dyDescent="0.3">
      <c r="B279" s="2" t="s">
        <v>839</v>
      </c>
      <c r="C279" s="17">
        <v>25</v>
      </c>
      <c r="D279" s="16">
        <v>27</v>
      </c>
      <c r="E279" s="16">
        <v>28</v>
      </c>
      <c r="F279" s="16">
        <v>31</v>
      </c>
      <c r="G279" s="16">
        <v>32</v>
      </c>
      <c r="H279" s="16">
        <v>32</v>
      </c>
      <c r="I279" s="15">
        <v>40</v>
      </c>
      <c r="J279" s="15">
        <v>57</v>
      </c>
      <c r="K279" s="13"/>
      <c r="L279" s="14">
        <v>58</v>
      </c>
      <c r="M279" s="14">
        <v>59</v>
      </c>
      <c r="N279" s="14">
        <v>60</v>
      </c>
      <c r="O279" s="14">
        <v>61</v>
      </c>
      <c r="P279" s="13"/>
      <c r="Q279" s="13"/>
      <c r="R279" s="13"/>
      <c r="S279" s="13">
        <v>74</v>
      </c>
      <c r="T279" s="12">
        <v>76</v>
      </c>
    </row>
    <row r="280" spans="2:20" x14ac:dyDescent="0.3">
      <c r="B280" s="2" t="s">
        <v>838</v>
      </c>
      <c r="C280" s="17">
        <v>25</v>
      </c>
      <c r="D280" s="16">
        <v>27</v>
      </c>
      <c r="E280" s="16">
        <v>28</v>
      </c>
      <c r="F280" s="16">
        <v>30</v>
      </c>
      <c r="G280" s="16">
        <v>33</v>
      </c>
      <c r="H280" s="16">
        <v>33</v>
      </c>
      <c r="I280" s="15">
        <v>40</v>
      </c>
      <c r="J280" s="15">
        <v>57</v>
      </c>
      <c r="K280" s="13"/>
      <c r="L280" s="14">
        <v>58</v>
      </c>
      <c r="M280" s="14">
        <v>59</v>
      </c>
      <c r="N280" s="14">
        <v>60</v>
      </c>
      <c r="O280" s="14">
        <v>61</v>
      </c>
      <c r="P280" s="13"/>
      <c r="Q280" s="13"/>
      <c r="R280" s="13"/>
      <c r="S280" s="13">
        <v>74</v>
      </c>
      <c r="T280" s="12">
        <v>76</v>
      </c>
    </row>
    <row r="281" spans="2:20" x14ac:dyDescent="0.3">
      <c r="B281" s="2" t="s">
        <v>837</v>
      </c>
      <c r="C281" s="17">
        <v>25</v>
      </c>
      <c r="D281" s="16">
        <v>27</v>
      </c>
      <c r="E281" s="16">
        <v>28</v>
      </c>
      <c r="F281" s="16">
        <v>30</v>
      </c>
      <c r="G281" s="16">
        <v>32</v>
      </c>
      <c r="H281" s="16">
        <v>32</v>
      </c>
      <c r="I281" s="15">
        <v>40</v>
      </c>
      <c r="J281" s="15">
        <v>57</v>
      </c>
      <c r="K281" s="13"/>
      <c r="L281" s="14">
        <v>58</v>
      </c>
      <c r="M281" s="14">
        <v>59</v>
      </c>
      <c r="N281" s="14">
        <v>60</v>
      </c>
      <c r="O281" s="14">
        <v>61</v>
      </c>
      <c r="P281" s="13"/>
      <c r="Q281" s="13"/>
      <c r="R281" s="13"/>
      <c r="S281" s="13">
        <v>74</v>
      </c>
      <c r="T281" s="12">
        <v>76</v>
      </c>
    </row>
    <row r="282" spans="2:20" x14ac:dyDescent="0.3">
      <c r="B282" s="2" t="s">
        <v>836</v>
      </c>
      <c r="C282" s="17">
        <v>25</v>
      </c>
      <c r="D282" s="16">
        <v>26</v>
      </c>
      <c r="E282" s="16">
        <v>29</v>
      </c>
      <c r="F282" s="16">
        <v>31</v>
      </c>
      <c r="G282" s="16">
        <v>33</v>
      </c>
      <c r="H282" s="16">
        <v>33</v>
      </c>
      <c r="I282" s="15">
        <v>40</v>
      </c>
      <c r="J282" s="15">
        <v>57</v>
      </c>
      <c r="K282" s="13"/>
      <c r="L282" s="14">
        <v>58</v>
      </c>
      <c r="M282" s="14">
        <v>59</v>
      </c>
      <c r="N282" s="14">
        <v>60</v>
      </c>
      <c r="O282" s="14">
        <v>61</v>
      </c>
      <c r="P282" s="13"/>
      <c r="Q282" s="13"/>
      <c r="R282" s="13"/>
      <c r="S282" s="13">
        <v>74</v>
      </c>
      <c r="T282" s="12">
        <v>76</v>
      </c>
    </row>
    <row r="283" spans="2:20" x14ac:dyDescent="0.3">
      <c r="B283" s="2" t="s">
        <v>835</v>
      </c>
      <c r="C283" s="17">
        <v>25</v>
      </c>
      <c r="D283" s="16">
        <v>26</v>
      </c>
      <c r="E283" s="16">
        <v>29</v>
      </c>
      <c r="F283" s="16">
        <v>31</v>
      </c>
      <c r="G283" s="16">
        <v>32</v>
      </c>
      <c r="H283" s="16">
        <v>32</v>
      </c>
      <c r="I283" s="15">
        <v>40</v>
      </c>
      <c r="J283" s="15">
        <v>57</v>
      </c>
      <c r="K283" s="13"/>
      <c r="L283" s="14">
        <v>58</v>
      </c>
      <c r="M283" s="14">
        <v>59</v>
      </c>
      <c r="N283" s="14">
        <v>60</v>
      </c>
      <c r="O283" s="14">
        <v>61</v>
      </c>
      <c r="P283" s="13"/>
      <c r="Q283" s="13"/>
      <c r="R283" s="13"/>
      <c r="S283" s="13">
        <v>74</v>
      </c>
      <c r="T283" s="12">
        <v>76</v>
      </c>
    </row>
    <row r="284" spans="2:20" x14ac:dyDescent="0.3">
      <c r="B284" s="2" t="s">
        <v>834</v>
      </c>
      <c r="C284" s="17">
        <v>25</v>
      </c>
      <c r="D284" s="16">
        <v>26</v>
      </c>
      <c r="E284" s="16">
        <v>29</v>
      </c>
      <c r="F284" s="16">
        <v>30</v>
      </c>
      <c r="G284" s="16">
        <v>33</v>
      </c>
      <c r="H284" s="16">
        <v>33</v>
      </c>
      <c r="I284" s="15">
        <v>40</v>
      </c>
      <c r="J284" s="15">
        <v>57</v>
      </c>
      <c r="K284" s="13"/>
      <c r="L284" s="14">
        <v>58</v>
      </c>
      <c r="M284" s="14">
        <v>59</v>
      </c>
      <c r="N284" s="14">
        <v>60</v>
      </c>
      <c r="O284" s="14">
        <v>61</v>
      </c>
      <c r="P284" s="13"/>
      <c r="Q284" s="13"/>
      <c r="R284" s="13"/>
      <c r="S284" s="13">
        <v>74</v>
      </c>
      <c r="T284" s="12">
        <v>76</v>
      </c>
    </row>
    <row r="285" spans="2:20" x14ac:dyDescent="0.3">
      <c r="B285" s="2" t="s">
        <v>833</v>
      </c>
      <c r="C285" s="17">
        <v>25</v>
      </c>
      <c r="D285" s="16">
        <v>26</v>
      </c>
      <c r="E285" s="16">
        <v>29</v>
      </c>
      <c r="F285" s="16">
        <v>30</v>
      </c>
      <c r="G285" s="16">
        <v>32</v>
      </c>
      <c r="H285" s="16">
        <v>32</v>
      </c>
      <c r="I285" s="15">
        <v>40</v>
      </c>
      <c r="J285" s="15">
        <v>57</v>
      </c>
      <c r="K285" s="13"/>
      <c r="L285" s="14">
        <v>58</v>
      </c>
      <c r="M285" s="14">
        <v>59</v>
      </c>
      <c r="N285" s="14">
        <v>60</v>
      </c>
      <c r="O285" s="14">
        <v>61</v>
      </c>
      <c r="P285" s="13"/>
      <c r="Q285" s="13"/>
      <c r="R285" s="13"/>
      <c r="S285" s="13">
        <v>74</v>
      </c>
      <c r="T285" s="12">
        <v>76</v>
      </c>
    </row>
    <row r="286" spans="2:20" x14ac:dyDescent="0.3">
      <c r="B286" s="2" t="s">
        <v>832</v>
      </c>
      <c r="C286" s="17">
        <v>25</v>
      </c>
      <c r="D286" s="16">
        <v>26</v>
      </c>
      <c r="E286" s="16">
        <v>28</v>
      </c>
      <c r="F286" s="16">
        <v>31</v>
      </c>
      <c r="G286" s="16">
        <v>33</v>
      </c>
      <c r="H286" s="16">
        <v>33</v>
      </c>
      <c r="I286" s="15">
        <v>40</v>
      </c>
      <c r="J286" s="15">
        <v>57</v>
      </c>
      <c r="K286" s="13"/>
      <c r="L286" s="14">
        <v>58</v>
      </c>
      <c r="M286" s="14">
        <v>59</v>
      </c>
      <c r="N286" s="14">
        <v>60</v>
      </c>
      <c r="O286" s="14">
        <v>61</v>
      </c>
      <c r="P286" s="13"/>
      <c r="Q286" s="13"/>
      <c r="R286" s="13"/>
      <c r="S286" s="13">
        <v>74</v>
      </c>
      <c r="T286" s="12">
        <v>76</v>
      </c>
    </row>
    <row r="287" spans="2:20" x14ac:dyDescent="0.3">
      <c r="B287" s="2" t="s">
        <v>831</v>
      </c>
      <c r="C287" s="17">
        <v>25</v>
      </c>
      <c r="D287" s="16">
        <v>26</v>
      </c>
      <c r="E287" s="16">
        <v>28</v>
      </c>
      <c r="F287" s="16">
        <v>31</v>
      </c>
      <c r="G287" s="16">
        <v>32</v>
      </c>
      <c r="H287" s="16">
        <v>32</v>
      </c>
      <c r="I287" s="15">
        <v>40</v>
      </c>
      <c r="J287" s="15">
        <v>57</v>
      </c>
      <c r="K287" s="13"/>
      <c r="L287" s="14">
        <v>58</v>
      </c>
      <c r="M287" s="14">
        <v>59</v>
      </c>
      <c r="N287" s="14">
        <v>60</v>
      </c>
      <c r="O287" s="14">
        <v>61</v>
      </c>
      <c r="P287" s="13"/>
      <c r="Q287" s="13"/>
      <c r="R287" s="13"/>
      <c r="S287" s="13">
        <v>74</v>
      </c>
      <c r="T287" s="12">
        <v>76</v>
      </c>
    </row>
    <row r="288" spans="2:20" x14ac:dyDescent="0.3">
      <c r="B288" s="2" t="s">
        <v>830</v>
      </c>
      <c r="C288" s="17">
        <v>25</v>
      </c>
      <c r="D288" s="16">
        <v>26</v>
      </c>
      <c r="E288" s="16">
        <v>28</v>
      </c>
      <c r="F288" s="16">
        <v>30</v>
      </c>
      <c r="G288" s="16">
        <v>33</v>
      </c>
      <c r="H288" s="16">
        <v>33</v>
      </c>
      <c r="I288" s="15">
        <v>40</v>
      </c>
      <c r="J288" s="15">
        <v>57</v>
      </c>
      <c r="K288" s="13"/>
      <c r="L288" s="14">
        <v>58</v>
      </c>
      <c r="M288" s="14">
        <v>59</v>
      </c>
      <c r="N288" s="14">
        <v>60</v>
      </c>
      <c r="O288" s="14">
        <v>61</v>
      </c>
      <c r="P288" s="13"/>
      <c r="Q288" s="13"/>
      <c r="R288" s="13"/>
      <c r="S288" s="13">
        <v>74</v>
      </c>
      <c r="T288" s="12">
        <v>76</v>
      </c>
    </row>
    <row r="289" spans="2:20" x14ac:dyDescent="0.3">
      <c r="B289" s="2" t="s">
        <v>829</v>
      </c>
      <c r="C289" s="17">
        <v>25</v>
      </c>
      <c r="D289" s="16">
        <v>26</v>
      </c>
      <c r="E289" s="16">
        <v>28</v>
      </c>
      <c r="F289" s="16">
        <v>30</v>
      </c>
      <c r="G289" s="16">
        <v>32</v>
      </c>
      <c r="H289" s="16">
        <v>32</v>
      </c>
      <c r="I289" s="15">
        <v>40</v>
      </c>
      <c r="J289" s="15">
        <v>57</v>
      </c>
      <c r="K289" s="13"/>
      <c r="L289" s="14">
        <v>58</v>
      </c>
      <c r="M289" s="14">
        <v>59</v>
      </c>
      <c r="N289" s="14">
        <v>60</v>
      </c>
      <c r="O289" s="14">
        <v>61</v>
      </c>
      <c r="P289" s="13"/>
      <c r="Q289" s="13"/>
      <c r="R289" s="13"/>
      <c r="S289" s="13">
        <v>74</v>
      </c>
      <c r="T289" s="12">
        <v>76</v>
      </c>
    </row>
    <row r="290" spans="2:20" x14ac:dyDescent="0.3">
      <c r="B290" s="2" t="s">
        <v>828</v>
      </c>
      <c r="C290" s="17">
        <v>24</v>
      </c>
      <c r="D290" s="16">
        <v>27</v>
      </c>
      <c r="E290" s="16">
        <v>29</v>
      </c>
      <c r="F290" s="16">
        <v>31</v>
      </c>
      <c r="G290" s="16">
        <v>33</v>
      </c>
      <c r="H290" s="16">
        <v>33</v>
      </c>
      <c r="I290" s="15">
        <v>40</v>
      </c>
      <c r="J290" s="15">
        <v>57</v>
      </c>
      <c r="K290" s="13"/>
      <c r="L290" s="14">
        <v>58</v>
      </c>
      <c r="M290" s="14">
        <v>59</v>
      </c>
      <c r="N290" s="14">
        <v>60</v>
      </c>
      <c r="O290" s="14">
        <v>61</v>
      </c>
      <c r="P290" s="13"/>
      <c r="Q290" s="13"/>
      <c r="R290" s="13"/>
      <c r="S290" s="13">
        <v>74</v>
      </c>
      <c r="T290" s="12">
        <v>76</v>
      </c>
    </row>
    <row r="291" spans="2:20" x14ac:dyDescent="0.3">
      <c r="B291" s="2" t="s">
        <v>827</v>
      </c>
      <c r="C291" s="17">
        <v>24</v>
      </c>
      <c r="D291" s="16">
        <v>27</v>
      </c>
      <c r="E291" s="16">
        <v>29</v>
      </c>
      <c r="F291" s="16">
        <v>31</v>
      </c>
      <c r="G291" s="16">
        <v>32</v>
      </c>
      <c r="H291" s="16">
        <v>32</v>
      </c>
      <c r="I291" s="15">
        <v>40</v>
      </c>
      <c r="J291" s="15">
        <v>57</v>
      </c>
      <c r="K291" s="13"/>
      <c r="L291" s="14">
        <v>58</v>
      </c>
      <c r="M291" s="14">
        <v>59</v>
      </c>
      <c r="N291" s="14">
        <v>60</v>
      </c>
      <c r="O291" s="14">
        <v>61</v>
      </c>
      <c r="P291" s="13"/>
      <c r="Q291" s="13"/>
      <c r="R291" s="13"/>
      <c r="S291" s="13">
        <v>74</v>
      </c>
      <c r="T291" s="12">
        <v>76</v>
      </c>
    </row>
    <row r="292" spans="2:20" x14ac:dyDescent="0.3">
      <c r="B292" s="2" t="s">
        <v>826</v>
      </c>
      <c r="C292" s="17">
        <v>24</v>
      </c>
      <c r="D292" s="16">
        <v>27</v>
      </c>
      <c r="E292" s="16">
        <v>29</v>
      </c>
      <c r="F292" s="16">
        <v>30</v>
      </c>
      <c r="G292" s="16">
        <v>33</v>
      </c>
      <c r="H292" s="16">
        <v>33</v>
      </c>
      <c r="I292" s="15">
        <v>40</v>
      </c>
      <c r="J292" s="15">
        <v>57</v>
      </c>
      <c r="K292" s="13"/>
      <c r="L292" s="14">
        <v>58</v>
      </c>
      <c r="M292" s="14">
        <v>59</v>
      </c>
      <c r="N292" s="14">
        <v>60</v>
      </c>
      <c r="O292" s="14">
        <v>61</v>
      </c>
      <c r="P292" s="13"/>
      <c r="Q292" s="13"/>
      <c r="R292" s="13"/>
      <c r="S292" s="13">
        <v>74</v>
      </c>
      <c r="T292" s="12">
        <v>76</v>
      </c>
    </row>
    <row r="293" spans="2:20" x14ac:dyDescent="0.3">
      <c r="B293" s="2" t="s">
        <v>825</v>
      </c>
      <c r="C293" s="17">
        <v>24</v>
      </c>
      <c r="D293" s="16">
        <v>27</v>
      </c>
      <c r="E293" s="16">
        <v>29</v>
      </c>
      <c r="F293" s="16">
        <v>30</v>
      </c>
      <c r="G293" s="16">
        <v>32</v>
      </c>
      <c r="H293" s="16">
        <v>32</v>
      </c>
      <c r="I293" s="15">
        <v>40</v>
      </c>
      <c r="J293" s="15">
        <v>57</v>
      </c>
      <c r="K293" s="13"/>
      <c r="L293" s="14">
        <v>58</v>
      </c>
      <c r="M293" s="14">
        <v>59</v>
      </c>
      <c r="N293" s="14">
        <v>60</v>
      </c>
      <c r="O293" s="14">
        <v>61</v>
      </c>
      <c r="P293" s="13"/>
      <c r="Q293" s="13"/>
      <c r="R293" s="13"/>
      <c r="S293" s="13">
        <v>74</v>
      </c>
      <c r="T293" s="12">
        <v>76</v>
      </c>
    </row>
    <row r="294" spans="2:20" x14ac:dyDescent="0.3">
      <c r="B294" s="2" t="s">
        <v>824</v>
      </c>
      <c r="C294" s="17">
        <v>24</v>
      </c>
      <c r="D294" s="16">
        <v>27</v>
      </c>
      <c r="E294" s="16">
        <v>28</v>
      </c>
      <c r="F294" s="16">
        <v>31</v>
      </c>
      <c r="G294" s="16">
        <v>33</v>
      </c>
      <c r="H294" s="16">
        <v>33</v>
      </c>
      <c r="I294" s="15">
        <v>40</v>
      </c>
      <c r="J294" s="15">
        <v>57</v>
      </c>
      <c r="K294" s="13"/>
      <c r="L294" s="14">
        <v>58</v>
      </c>
      <c r="M294" s="14">
        <v>59</v>
      </c>
      <c r="N294" s="14">
        <v>60</v>
      </c>
      <c r="O294" s="14">
        <v>61</v>
      </c>
      <c r="P294" s="13"/>
      <c r="Q294" s="13"/>
      <c r="R294" s="13"/>
      <c r="S294" s="13">
        <v>74</v>
      </c>
      <c r="T294" s="12">
        <v>76</v>
      </c>
    </row>
    <row r="295" spans="2:20" x14ac:dyDescent="0.3">
      <c r="B295" s="2" t="s">
        <v>823</v>
      </c>
      <c r="C295" s="17">
        <v>24</v>
      </c>
      <c r="D295" s="16">
        <v>27</v>
      </c>
      <c r="E295" s="16">
        <v>28</v>
      </c>
      <c r="F295" s="16">
        <v>31</v>
      </c>
      <c r="G295" s="16">
        <v>32</v>
      </c>
      <c r="H295" s="16">
        <v>32</v>
      </c>
      <c r="I295" s="15">
        <v>40</v>
      </c>
      <c r="J295" s="15">
        <v>57</v>
      </c>
      <c r="K295" s="13"/>
      <c r="L295" s="14">
        <v>58</v>
      </c>
      <c r="M295" s="14">
        <v>59</v>
      </c>
      <c r="N295" s="14">
        <v>60</v>
      </c>
      <c r="O295" s="14">
        <v>61</v>
      </c>
      <c r="P295" s="13"/>
      <c r="Q295" s="13"/>
      <c r="R295" s="13"/>
      <c r="S295" s="13">
        <v>74</v>
      </c>
      <c r="T295" s="12">
        <v>76</v>
      </c>
    </row>
    <row r="296" spans="2:20" x14ac:dyDescent="0.3">
      <c r="B296" s="2" t="s">
        <v>822</v>
      </c>
      <c r="C296" s="17">
        <v>24</v>
      </c>
      <c r="D296" s="16">
        <v>27</v>
      </c>
      <c r="E296" s="16">
        <v>28</v>
      </c>
      <c r="F296" s="16">
        <v>30</v>
      </c>
      <c r="G296" s="16">
        <v>33</v>
      </c>
      <c r="H296" s="16">
        <v>33</v>
      </c>
      <c r="I296" s="15">
        <v>40</v>
      </c>
      <c r="J296" s="15">
        <v>57</v>
      </c>
      <c r="K296" s="13"/>
      <c r="L296" s="14">
        <v>58</v>
      </c>
      <c r="M296" s="14">
        <v>59</v>
      </c>
      <c r="N296" s="14">
        <v>60</v>
      </c>
      <c r="O296" s="14">
        <v>61</v>
      </c>
      <c r="P296" s="13"/>
      <c r="Q296" s="13"/>
      <c r="R296" s="13"/>
      <c r="S296" s="13">
        <v>74</v>
      </c>
      <c r="T296" s="12">
        <v>76</v>
      </c>
    </row>
    <row r="297" spans="2:20" x14ac:dyDescent="0.3">
      <c r="B297" s="2" t="s">
        <v>821</v>
      </c>
      <c r="C297" s="17">
        <v>24</v>
      </c>
      <c r="D297" s="16">
        <v>27</v>
      </c>
      <c r="E297" s="16">
        <v>28</v>
      </c>
      <c r="F297" s="16">
        <v>30</v>
      </c>
      <c r="G297" s="16">
        <v>32</v>
      </c>
      <c r="H297" s="16">
        <v>32</v>
      </c>
      <c r="I297" s="15">
        <v>40</v>
      </c>
      <c r="J297" s="15">
        <v>57</v>
      </c>
      <c r="K297" s="13"/>
      <c r="L297" s="14">
        <v>58</v>
      </c>
      <c r="M297" s="14">
        <v>59</v>
      </c>
      <c r="N297" s="14">
        <v>60</v>
      </c>
      <c r="O297" s="14">
        <v>61</v>
      </c>
      <c r="P297" s="13"/>
      <c r="Q297" s="13"/>
      <c r="R297" s="13"/>
      <c r="S297" s="13">
        <v>74</v>
      </c>
      <c r="T297" s="12">
        <v>76</v>
      </c>
    </row>
    <row r="298" spans="2:20" x14ac:dyDescent="0.3">
      <c r="B298" s="2" t="s">
        <v>820</v>
      </c>
      <c r="C298" s="17">
        <v>24</v>
      </c>
      <c r="D298" s="16">
        <v>26</v>
      </c>
      <c r="E298" s="16">
        <v>29</v>
      </c>
      <c r="F298" s="16">
        <v>31</v>
      </c>
      <c r="G298" s="16">
        <v>33</v>
      </c>
      <c r="H298" s="16">
        <v>33</v>
      </c>
      <c r="I298" s="15">
        <v>40</v>
      </c>
      <c r="J298" s="15">
        <v>57</v>
      </c>
      <c r="K298" s="13"/>
      <c r="L298" s="14">
        <v>58</v>
      </c>
      <c r="M298" s="14">
        <v>59</v>
      </c>
      <c r="N298" s="14">
        <v>60</v>
      </c>
      <c r="O298" s="14">
        <v>61</v>
      </c>
      <c r="P298" s="13"/>
      <c r="Q298" s="13"/>
      <c r="R298" s="13"/>
      <c r="S298" s="13">
        <v>74</v>
      </c>
      <c r="T298" s="12">
        <v>76</v>
      </c>
    </row>
    <row r="299" spans="2:20" x14ac:dyDescent="0.3">
      <c r="B299" s="2" t="s">
        <v>819</v>
      </c>
      <c r="C299" s="17">
        <v>24</v>
      </c>
      <c r="D299" s="16">
        <v>26</v>
      </c>
      <c r="E299" s="16">
        <v>29</v>
      </c>
      <c r="F299" s="16">
        <v>31</v>
      </c>
      <c r="G299" s="16">
        <v>32</v>
      </c>
      <c r="H299" s="16">
        <v>32</v>
      </c>
      <c r="I299" s="15">
        <v>40</v>
      </c>
      <c r="J299" s="15">
        <v>57</v>
      </c>
      <c r="K299" s="13"/>
      <c r="L299" s="14">
        <v>58</v>
      </c>
      <c r="M299" s="14">
        <v>59</v>
      </c>
      <c r="N299" s="14">
        <v>60</v>
      </c>
      <c r="O299" s="14">
        <v>61</v>
      </c>
      <c r="P299" s="13"/>
      <c r="Q299" s="13"/>
      <c r="R299" s="13"/>
      <c r="S299" s="13">
        <v>74</v>
      </c>
      <c r="T299" s="12">
        <v>76</v>
      </c>
    </row>
    <row r="300" spans="2:20" x14ac:dyDescent="0.3">
      <c r="B300" s="2" t="s">
        <v>818</v>
      </c>
      <c r="C300" s="17">
        <v>24</v>
      </c>
      <c r="D300" s="16">
        <v>26</v>
      </c>
      <c r="E300" s="16">
        <v>29</v>
      </c>
      <c r="F300" s="16">
        <v>30</v>
      </c>
      <c r="G300" s="16">
        <v>33</v>
      </c>
      <c r="H300" s="16">
        <v>33</v>
      </c>
      <c r="I300" s="15">
        <v>40</v>
      </c>
      <c r="J300" s="15">
        <v>57</v>
      </c>
      <c r="K300" s="13"/>
      <c r="L300" s="14">
        <v>58</v>
      </c>
      <c r="M300" s="14">
        <v>59</v>
      </c>
      <c r="N300" s="14">
        <v>60</v>
      </c>
      <c r="O300" s="14">
        <v>61</v>
      </c>
      <c r="P300" s="13"/>
      <c r="Q300" s="13"/>
      <c r="R300" s="13"/>
      <c r="S300" s="13">
        <v>74</v>
      </c>
      <c r="T300" s="12">
        <v>76</v>
      </c>
    </row>
    <row r="301" spans="2:20" x14ac:dyDescent="0.3">
      <c r="B301" s="2" t="s">
        <v>817</v>
      </c>
      <c r="C301" s="17">
        <v>24</v>
      </c>
      <c r="D301" s="16">
        <v>26</v>
      </c>
      <c r="E301" s="16">
        <v>29</v>
      </c>
      <c r="F301" s="16">
        <v>30</v>
      </c>
      <c r="G301" s="16">
        <v>32</v>
      </c>
      <c r="H301" s="16">
        <v>32</v>
      </c>
      <c r="I301" s="15">
        <v>40</v>
      </c>
      <c r="J301" s="15">
        <v>57</v>
      </c>
      <c r="K301" s="13"/>
      <c r="L301" s="14">
        <v>58</v>
      </c>
      <c r="M301" s="14">
        <v>59</v>
      </c>
      <c r="N301" s="14">
        <v>60</v>
      </c>
      <c r="O301" s="14">
        <v>61</v>
      </c>
      <c r="P301" s="13"/>
      <c r="Q301" s="13"/>
      <c r="R301" s="13"/>
      <c r="S301" s="13">
        <v>74</v>
      </c>
      <c r="T301" s="12">
        <v>76</v>
      </c>
    </row>
    <row r="302" spans="2:20" x14ac:dyDescent="0.3">
      <c r="B302" s="2" t="s">
        <v>816</v>
      </c>
      <c r="C302" s="17">
        <v>24</v>
      </c>
      <c r="D302" s="16">
        <v>26</v>
      </c>
      <c r="E302" s="16">
        <v>28</v>
      </c>
      <c r="F302" s="16">
        <v>31</v>
      </c>
      <c r="G302" s="16">
        <v>33</v>
      </c>
      <c r="H302" s="16">
        <v>33</v>
      </c>
      <c r="I302" s="15">
        <v>40</v>
      </c>
      <c r="J302" s="15">
        <v>57</v>
      </c>
      <c r="K302" s="13"/>
      <c r="L302" s="14">
        <v>58</v>
      </c>
      <c r="M302" s="14">
        <v>59</v>
      </c>
      <c r="N302" s="14">
        <v>60</v>
      </c>
      <c r="O302" s="14">
        <v>61</v>
      </c>
      <c r="P302" s="13"/>
      <c r="Q302" s="13"/>
      <c r="R302" s="13"/>
      <c r="S302" s="13">
        <v>74</v>
      </c>
      <c r="T302" s="12">
        <v>76</v>
      </c>
    </row>
    <row r="303" spans="2:20" x14ac:dyDescent="0.3">
      <c r="B303" s="2" t="s">
        <v>815</v>
      </c>
      <c r="C303" s="17">
        <v>24</v>
      </c>
      <c r="D303" s="16">
        <v>26</v>
      </c>
      <c r="E303" s="16">
        <v>28</v>
      </c>
      <c r="F303" s="16">
        <v>31</v>
      </c>
      <c r="G303" s="16">
        <v>32</v>
      </c>
      <c r="H303" s="16">
        <v>32</v>
      </c>
      <c r="I303" s="15">
        <v>40</v>
      </c>
      <c r="J303" s="15">
        <v>57</v>
      </c>
      <c r="K303" s="13"/>
      <c r="L303" s="14">
        <v>58</v>
      </c>
      <c r="M303" s="14">
        <v>59</v>
      </c>
      <c r="N303" s="14">
        <v>60</v>
      </c>
      <c r="O303" s="14">
        <v>61</v>
      </c>
      <c r="P303" s="13"/>
      <c r="Q303" s="13"/>
      <c r="R303" s="13"/>
      <c r="S303" s="13">
        <v>74</v>
      </c>
      <c r="T303" s="12">
        <v>76</v>
      </c>
    </row>
    <row r="304" spans="2:20" x14ac:dyDescent="0.3">
      <c r="B304" s="2" t="s">
        <v>814</v>
      </c>
      <c r="C304" s="17">
        <v>24</v>
      </c>
      <c r="D304" s="16">
        <v>26</v>
      </c>
      <c r="E304" s="16">
        <v>28</v>
      </c>
      <c r="F304" s="16">
        <v>30</v>
      </c>
      <c r="G304" s="16">
        <v>33</v>
      </c>
      <c r="H304" s="16">
        <v>33</v>
      </c>
      <c r="I304" s="15">
        <v>40</v>
      </c>
      <c r="J304" s="15">
        <v>57</v>
      </c>
      <c r="K304" s="13"/>
      <c r="L304" s="14">
        <v>58</v>
      </c>
      <c r="M304" s="14">
        <v>59</v>
      </c>
      <c r="N304" s="14">
        <v>60</v>
      </c>
      <c r="O304" s="14">
        <v>61</v>
      </c>
      <c r="P304" s="13"/>
      <c r="Q304" s="13"/>
      <c r="R304" s="13"/>
      <c r="S304" s="13">
        <v>74</v>
      </c>
      <c r="T304" s="12">
        <v>76</v>
      </c>
    </row>
    <row r="305" spans="2:20" x14ac:dyDescent="0.3">
      <c r="B305" s="2" t="s">
        <v>813</v>
      </c>
      <c r="C305" s="17">
        <v>24</v>
      </c>
      <c r="D305" s="16">
        <v>26</v>
      </c>
      <c r="E305" s="16">
        <v>28</v>
      </c>
      <c r="F305" s="16">
        <v>30</v>
      </c>
      <c r="G305" s="16">
        <v>32</v>
      </c>
      <c r="H305" s="16">
        <v>32</v>
      </c>
      <c r="I305" s="15">
        <v>40</v>
      </c>
      <c r="J305" s="15">
        <v>57</v>
      </c>
      <c r="K305" s="13"/>
      <c r="L305" s="14">
        <v>58</v>
      </c>
      <c r="M305" s="14">
        <v>59</v>
      </c>
      <c r="N305" s="14">
        <v>60</v>
      </c>
      <c r="O305" s="14">
        <v>61</v>
      </c>
      <c r="P305" s="13"/>
      <c r="Q305" s="13"/>
      <c r="R305" s="13"/>
      <c r="S305" s="13">
        <v>74</v>
      </c>
      <c r="T305" s="12">
        <v>76</v>
      </c>
    </row>
    <row r="306" spans="2:20" x14ac:dyDescent="0.3">
      <c r="B306" s="2" t="s">
        <v>812</v>
      </c>
      <c r="C306" s="17">
        <v>25</v>
      </c>
      <c r="D306" s="16">
        <v>27</v>
      </c>
      <c r="E306" s="16">
        <v>29</v>
      </c>
      <c r="F306" s="16">
        <v>31</v>
      </c>
      <c r="G306" s="16">
        <v>33</v>
      </c>
      <c r="H306" s="16">
        <v>33</v>
      </c>
      <c r="I306" s="15">
        <v>40</v>
      </c>
      <c r="J306" s="15">
        <v>57</v>
      </c>
      <c r="K306" s="13"/>
      <c r="L306" s="14">
        <v>58</v>
      </c>
      <c r="M306" s="14">
        <v>59</v>
      </c>
      <c r="N306" s="14"/>
      <c r="O306" s="14"/>
      <c r="P306" s="13"/>
      <c r="Q306" s="13"/>
      <c r="R306" s="13"/>
      <c r="S306" s="13">
        <v>74</v>
      </c>
      <c r="T306" s="12">
        <v>76</v>
      </c>
    </row>
    <row r="307" spans="2:20" x14ac:dyDescent="0.3">
      <c r="B307" s="2" t="s">
        <v>811</v>
      </c>
      <c r="C307" s="17">
        <v>25</v>
      </c>
      <c r="D307" s="16">
        <v>27</v>
      </c>
      <c r="E307" s="16">
        <v>29</v>
      </c>
      <c r="F307" s="16">
        <v>31</v>
      </c>
      <c r="G307" s="16">
        <v>32</v>
      </c>
      <c r="H307" s="16">
        <v>32</v>
      </c>
      <c r="I307" s="15">
        <v>40</v>
      </c>
      <c r="J307" s="15">
        <v>57</v>
      </c>
      <c r="K307" s="13"/>
      <c r="L307" s="14">
        <v>58</v>
      </c>
      <c r="M307" s="14">
        <v>59</v>
      </c>
      <c r="N307" s="14"/>
      <c r="O307" s="14"/>
      <c r="P307" s="13"/>
      <c r="Q307" s="13"/>
      <c r="R307" s="13"/>
      <c r="S307" s="13">
        <v>74</v>
      </c>
      <c r="T307" s="12">
        <v>76</v>
      </c>
    </row>
    <row r="308" spans="2:20" x14ac:dyDescent="0.3">
      <c r="B308" s="2" t="s">
        <v>810</v>
      </c>
      <c r="C308" s="17">
        <v>25</v>
      </c>
      <c r="D308" s="16">
        <v>27</v>
      </c>
      <c r="E308" s="16">
        <v>29</v>
      </c>
      <c r="F308" s="16">
        <v>30</v>
      </c>
      <c r="G308" s="16">
        <v>33</v>
      </c>
      <c r="H308" s="16">
        <v>33</v>
      </c>
      <c r="I308" s="15">
        <v>40</v>
      </c>
      <c r="J308" s="15">
        <v>57</v>
      </c>
      <c r="K308" s="13"/>
      <c r="L308" s="14">
        <v>58</v>
      </c>
      <c r="M308" s="14">
        <v>59</v>
      </c>
      <c r="N308" s="14"/>
      <c r="O308" s="14"/>
      <c r="P308" s="13"/>
      <c r="Q308" s="13"/>
      <c r="R308" s="13"/>
      <c r="S308" s="13">
        <v>74</v>
      </c>
      <c r="T308" s="12">
        <v>76</v>
      </c>
    </row>
    <row r="309" spans="2:20" x14ac:dyDescent="0.3">
      <c r="B309" s="2" t="s">
        <v>809</v>
      </c>
      <c r="C309" s="17">
        <v>25</v>
      </c>
      <c r="D309" s="16">
        <v>27</v>
      </c>
      <c r="E309" s="16">
        <v>29</v>
      </c>
      <c r="F309" s="16">
        <v>30</v>
      </c>
      <c r="G309" s="16">
        <v>32</v>
      </c>
      <c r="H309" s="16">
        <v>32</v>
      </c>
      <c r="I309" s="15">
        <v>40</v>
      </c>
      <c r="J309" s="15">
        <v>57</v>
      </c>
      <c r="K309" s="13"/>
      <c r="L309" s="14">
        <v>58</v>
      </c>
      <c r="M309" s="14">
        <v>59</v>
      </c>
      <c r="N309" s="14"/>
      <c r="O309" s="14"/>
      <c r="P309" s="13"/>
      <c r="Q309" s="13"/>
      <c r="R309" s="13"/>
      <c r="S309" s="13">
        <v>74</v>
      </c>
      <c r="T309" s="12">
        <v>76</v>
      </c>
    </row>
    <row r="310" spans="2:20" x14ac:dyDescent="0.3">
      <c r="B310" s="2" t="s">
        <v>808</v>
      </c>
      <c r="C310" s="17">
        <v>25</v>
      </c>
      <c r="D310" s="16">
        <v>27</v>
      </c>
      <c r="E310" s="16">
        <v>28</v>
      </c>
      <c r="F310" s="16">
        <v>31</v>
      </c>
      <c r="G310" s="16">
        <v>33</v>
      </c>
      <c r="H310" s="16">
        <v>33</v>
      </c>
      <c r="I310" s="15">
        <v>40</v>
      </c>
      <c r="J310" s="15">
        <v>57</v>
      </c>
      <c r="K310" s="13"/>
      <c r="L310" s="14">
        <v>58</v>
      </c>
      <c r="M310" s="14">
        <v>59</v>
      </c>
      <c r="N310" s="14"/>
      <c r="O310" s="14"/>
      <c r="P310" s="13"/>
      <c r="Q310" s="13"/>
      <c r="R310" s="13"/>
      <c r="S310" s="13">
        <v>74</v>
      </c>
      <c r="T310" s="12">
        <v>76</v>
      </c>
    </row>
    <row r="311" spans="2:20" x14ac:dyDescent="0.3">
      <c r="B311" s="2" t="s">
        <v>807</v>
      </c>
      <c r="C311" s="17">
        <v>25</v>
      </c>
      <c r="D311" s="16">
        <v>27</v>
      </c>
      <c r="E311" s="16">
        <v>28</v>
      </c>
      <c r="F311" s="16">
        <v>31</v>
      </c>
      <c r="G311" s="16">
        <v>32</v>
      </c>
      <c r="H311" s="16">
        <v>32</v>
      </c>
      <c r="I311" s="15">
        <v>40</v>
      </c>
      <c r="J311" s="15">
        <v>57</v>
      </c>
      <c r="K311" s="13"/>
      <c r="L311" s="14">
        <v>58</v>
      </c>
      <c r="M311" s="14">
        <v>59</v>
      </c>
      <c r="N311" s="14"/>
      <c r="O311" s="14"/>
      <c r="P311" s="13"/>
      <c r="Q311" s="13"/>
      <c r="R311" s="13"/>
      <c r="S311" s="13">
        <v>74</v>
      </c>
      <c r="T311" s="12">
        <v>76</v>
      </c>
    </row>
    <row r="312" spans="2:20" x14ac:dyDescent="0.3">
      <c r="B312" s="2" t="s">
        <v>806</v>
      </c>
      <c r="C312" s="17">
        <v>25</v>
      </c>
      <c r="D312" s="16">
        <v>27</v>
      </c>
      <c r="E312" s="16">
        <v>28</v>
      </c>
      <c r="F312" s="16">
        <v>30</v>
      </c>
      <c r="G312" s="16">
        <v>33</v>
      </c>
      <c r="H312" s="16">
        <v>33</v>
      </c>
      <c r="I312" s="15">
        <v>40</v>
      </c>
      <c r="J312" s="15">
        <v>57</v>
      </c>
      <c r="K312" s="13"/>
      <c r="L312" s="14">
        <v>58</v>
      </c>
      <c r="M312" s="14">
        <v>59</v>
      </c>
      <c r="N312" s="14"/>
      <c r="O312" s="14"/>
      <c r="P312" s="13"/>
      <c r="Q312" s="13"/>
      <c r="R312" s="13"/>
      <c r="S312" s="13">
        <v>74</v>
      </c>
      <c r="T312" s="12">
        <v>76</v>
      </c>
    </row>
    <row r="313" spans="2:20" x14ac:dyDescent="0.3">
      <c r="B313" s="2" t="s">
        <v>805</v>
      </c>
      <c r="C313" s="17">
        <v>25</v>
      </c>
      <c r="D313" s="16">
        <v>27</v>
      </c>
      <c r="E313" s="16">
        <v>28</v>
      </c>
      <c r="F313" s="16">
        <v>30</v>
      </c>
      <c r="G313" s="16">
        <v>32</v>
      </c>
      <c r="H313" s="16">
        <v>32</v>
      </c>
      <c r="I313" s="15">
        <v>40</v>
      </c>
      <c r="J313" s="15">
        <v>57</v>
      </c>
      <c r="K313" s="13"/>
      <c r="L313" s="14">
        <v>58</v>
      </c>
      <c r="M313" s="14">
        <v>59</v>
      </c>
      <c r="N313" s="14"/>
      <c r="O313" s="14"/>
      <c r="P313" s="13"/>
      <c r="Q313" s="13"/>
      <c r="R313" s="13"/>
      <c r="S313" s="13">
        <v>74</v>
      </c>
      <c r="T313" s="12">
        <v>76</v>
      </c>
    </row>
    <row r="314" spans="2:20" x14ac:dyDescent="0.3">
      <c r="B314" s="2" t="s">
        <v>804</v>
      </c>
      <c r="C314" s="17">
        <v>25</v>
      </c>
      <c r="D314" s="16">
        <v>26</v>
      </c>
      <c r="E314" s="16">
        <v>29</v>
      </c>
      <c r="F314" s="16">
        <v>31</v>
      </c>
      <c r="G314" s="16">
        <v>33</v>
      </c>
      <c r="H314" s="16">
        <v>33</v>
      </c>
      <c r="I314" s="15">
        <v>40</v>
      </c>
      <c r="J314" s="15">
        <v>57</v>
      </c>
      <c r="K314" s="13"/>
      <c r="L314" s="14">
        <v>58</v>
      </c>
      <c r="M314" s="14">
        <v>59</v>
      </c>
      <c r="N314" s="14"/>
      <c r="O314" s="14"/>
      <c r="P314" s="13"/>
      <c r="Q314" s="13"/>
      <c r="R314" s="13"/>
      <c r="S314" s="13">
        <v>74</v>
      </c>
      <c r="T314" s="12">
        <v>76</v>
      </c>
    </row>
    <row r="315" spans="2:20" x14ac:dyDescent="0.3">
      <c r="B315" s="2" t="s">
        <v>803</v>
      </c>
      <c r="C315" s="17">
        <v>25</v>
      </c>
      <c r="D315" s="16">
        <v>26</v>
      </c>
      <c r="E315" s="16">
        <v>29</v>
      </c>
      <c r="F315" s="16">
        <v>31</v>
      </c>
      <c r="G315" s="16">
        <v>32</v>
      </c>
      <c r="H315" s="16">
        <v>32</v>
      </c>
      <c r="I315" s="15">
        <v>40</v>
      </c>
      <c r="J315" s="15">
        <v>57</v>
      </c>
      <c r="K315" s="13"/>
      <c r="L315" s="14">
        <v>58</v>
      </c>
      <c r="M315" s="14">
        <v>59</v>
      </c>
      <c r="N315" s="14"/>
      <c r="O315" s="14"/>
      <c r="P315" s="13"/>
      <c r="Q315" s="13"/>
      <c r="R315" s="13"/>
      <c r="S315" s="13">
        <v>74</v>
      </c>
      <c r="T315" s="12">
        <v>76</v>
      </c>
    </row>
    <row r="316" spans="2:20" x14ac:dyDescent="0.3">
      <c r="B316" s="2" t="s">
        <v>802</v>
      </c>
      <c r="C316" s="17">
        <v>25</v>
      </c>
      <c r="D316" s="16">
        <v>26</v>
      </c>
      <c r="E316" s="16">
        <v>29</v>
      </c>
      <c r="F316" s="16">
        <v>30</v>
      </c>
      <c r="G316" s="16">
        <v>33</v>
      </c>
      <c r="H316" s="16">
        <v>33</v>
      </c>
      <c r="I316" s="15">
        <v>40</v>
      </c>
      <c r="J316" s="15">
        <v>57</v>
      </c>
      <c r="K316" s="13"/>
      <c r="L316" s="14">
        <v>58</v>
      </c>
      <c r="M316" s="14">
        <v>59</v>
      </c>
      <c r="N316" s="14"/>
      <c r="O316" s="14"/>
      <c r="P316" s="13"/>
      <c r="Q316" s="13"/>
      <c r="R316" s="13"/>
      <c r="S316" s="13">
        <v>74</v>
      </c>
      <c r="T316" s="12">
        <v>76</v>
      </c>
    </row>
    <row r="317" spans="2:20" x14ac:dyDescent="0.3">
      <c r="B317" s="2" t="s">
        <v>801</v>
      </c>
      <c r="C317" s="17">
        <v>25</v>
      </c>
      <c r="D317" s="16">
        <v>26</v>
      </c>
      <c r="E317" s="16">
        <v>29</v>
      </c>
      <c r="F317" s="16">
        <v>30</v>
      </c>
      <c r="G317" s="16">
        <v>32</v>
      </c>
      <c r="H317" s="16">
        <v>32</v>
      </c>
      <c r="I317" s="15">
        <v>40</v>
      </c>
      <c r="J317" s="15">
        <v>57</v>
      </c>
      <c r="K317" s="13"/>
      <c r="L317" s="14">
        <v>58</v>
      </c>
      <c r="M317" s="14">
        <v>59</v>
      </c>
      <c r="N317" s="14"/>
      <c r="O317" s="14"/>
      <c r="P317" s="13"/>
      <c r="Q317" s="13"/>
      <c r="R317" s="13"/>
      <c r="S317" s="13">
        <v>74</v>
      </c>
      <c r="T317" s="12">
        <v>76</v>
      </c>
    </row>
    <row r="318" spans="2:20" x14ac:dyDescent="0.3">
      <c r="B318" s="2" t="s">
        <v>800</v>
      </c>
      <c r="C318" s="17">
        <v>25</v>
      </c>
      <c r="D318" s="16">
        <v>26</v>
      </c>
      <c r="E318" s="16">
        <v>28</v>
      </c>
      <c r="F318" s="16">
        <v>31</v>
      </c>
      <c r="G318" s="16">
        <v>33</v>
      </c>
      <c r="H318" s="16">
        <v>33</v>
      </c>
      <c r="I318" s="15">
        <v>40</v>
      </c>
      <c r="J318" s="15">
        <v>57</v>
      </c>
      <c r="K318" s="13"/>
      <c r="L318" s="14">
        <v>58</v>
      </c>
      <c r="M318" s="14">
        <v>59</v>
      </c>
      <c r="N318" s="14"/>
      <c r="O318" s="14"/>
      <c r="P318" s="13"/>
      <c r="Q318" s="13"/>
      <c r="R318" s="13"/>
      <c r="S318" s="13">
        <v>74</v>
      </c>
      <c r="T318" s="12">
        <v>76</v>
      </c>
    </row>
    <row r="319" spans="2:20" x14ac:dyDescent="0.3">
      <c r="B319" s="2" t="s">
        <v>799</v>
      </c>
      <c r="C319" s="17">
        <v>25</v>
      </c>
      <c r="D319" s="16">
        <v>26</v>
      </c>
      <c r="E319" s="16">
        <v>28</v>
      </c>
      <c r="F319" s="16">
        <v>31</v>
      </c>
      <c r="G319" s="16">
        <v>32</v>
      </c>
      <c r="H319" s="16">
        <v>32</v>
      </c>
      <c r="I319" s="15">
        <v>40</v>
      </c>
      <c r="J319" s="15">
        <v>57</v>
      </c>
      <c r="K319" s="13"/>
      <c r="L319" s="14">
        <v>58</v>
      </c>
      <c r="M319" s="14">
        <v>59</v>
      </c>
      <c r="N319" s="14"/>
      <c r="O319" s="14"/>
      <c r="P319" s="13"/>
      <c r="Q319" s="13"/>
      <c r="R319" s="13"/>
      <c r="S319" s="13">
        <v>74</v>
      </c>
      <c r="T319" s="12">
        <v>76</v>
      </c>
    </row>
    <row r="320" spans="2:20" x14ac:dyDescent="0.3">
      <c r="B320" s="2" t="s">
        <v>798</v>
      </c>
      <c r="C320" s="17">
        <v>25</v>
      </c>
      <c r="D320" s="16">
        <v>26</v>
      </c>
      <c r="E320" s="16">
        <v>28</v>
      </c>
      <c r="F320" s="16">
        <v>30</v>
      </c>
      <c r="G320" s="16">
        <v>33</v>
      </c>
      <c r="H320" s="16">
        <v>33</v>
      </c>
      <c r="I320" s="15">
        <v>40</v>
      </c>
      <c r="J320" s="15">
        <v>57</v>
      </c>
      <c r="K320" s="13"/>
      <c r="L320" s="14">
        <v>58</v>
      </c>
      <c r="M320" s="14">
        <v>59</v>
      </c>
      <c r="N320" s="14"/>
      <c r="O320" s="14"/>
      <c r="P320" s="13"/>
      <c r="Q320" s="13"/>
      <c r="R320" s="13"/>
      <c r="S320" s="13">
        <v>74</v>
      </c>
      <c r="T320" s="12">
        <v>76</v>
      </c>
    </row>
    <row r="321" spans="2:20" x14ac:dyDescent="0.3">
      <c r="B321" s="2" t="s">
        <v>797</v>
      </c>
      <c r="C321" s="17">
        <v>25</v>
      </c>
      <c r="D321" s="16">
        <v>26</v>
      </c>
      <c r="E321" s="16">
        <v>28</v>
      </c>
      <c r="F321" s="16">
        <v>30</v>
      </c>
      <c r="G321" s="16">
        <v>32</v>
      </c>
      <c r="H321" s="16">
        <v>32</v>
      </c>
      <c r="I321" s="15">
        <v>40</v>
      </c>
      <c r="J321" s="15">
        <v>57</v>
      </c>
      <c r="K321" s="13"/>
      <c r="L321" s="14">
        <v>58</v>
      </c>
      <c r="M321" s="14">
        <v>59</v>
      </c>
      <c r="N321" s="14"/>
      <c r="O321" s="14"/>
      <c r="P321" s="13"/>
      <c r="Q321" s="13"/>
      <c r="R321" s="13"/>
      <c r="S321" s="13">
        <v>74</v>
      </c>
      <c r="T321" s="12">
        <v>76</v>
      </c>
    </row>
    <row r="322" spans="2:20" x14ac:dyDescent="0.3">
      <c r="B322" s="2" t="s">
        <v>796</v>
      </c>
      <c r="C322" s="17">
        <v>24</v>
      </c>
      <c r="D322" s="16">
        <v>27</v>
      </c>
      <c r="E322" s="16">
        <v>29</v>
      </c>
      <c r="F322" s="16">
        <v>31</v>
      </c>
      <c r="G322" s="16">
        <v>33</v>
      </c>
      <c r="H322" s="16">
        <v>33</v>
      </c>
      <c r="I322" s="15">
        <v>40</v>
      </c>
      <c r="J322" s="15">
        <v>57</v>
      </c>
      <c r="K322" s="13"/>
      <c r="L322" s="14">
        <v>58</v>
      </c>
      <c r="M322" s="14">
        <v>59</v>
      </c>
      <c r="N322" s="14"/>
      <c r="O322" s="14"/>
      <c r="P322" s="13"/>
      <c r="Q322" s="13"/>
      <c r="R322" s="13"/>
      <c r="S322" s="13">
        <v>74</v>
      </c>
      <c r="T322" s="12">
        <v>76</v>
      </c>
    </row>
    <row r="323" spans="2:20" x14ac:dyDescent="0.3">
      <c r="B323" s="2" t="s">
        <v>795</v>
      </c>
      <c r="C323" s="17">
        <v>24</v>
      </c>
      <c r="D323" s="16">
        <v>27</v>
      </c>
      <c r="E323" s="16">
        <v>29</v>
      </c>
      <c r="F323" s="16">
        <v>31</v>
      </c>
      <c r="G323" s="16">
        <v>32</v>
      </c>
      <c r="H323" s="16">
        <v>32</v>
      </c>
      <c r="I323" s="15">
        <v>40</v>
      </c>
      <c r="J323" s="15">
        <v>57</v>
      </c>
      <c r="K323" s="13"/>
      <c r="L323" s="14">
        <v>58</v>
      </c>
      <c r="M323" s="14">
        <v>59</v>
      </c>
      <c r="N323" s="14"/>
      <c r="O323" s="14"/>
      <c r="P323" s="13"/>
      <c r="Q323" s="13"/>
      <c r="R323" s="13"/>
      <c r="S323" s="13">
        <v>74</v>
      </c>
      <c r="T323" s="12">
        <v>76</v>
      </c>
    </row>
    <row r="324" spans="2:20" x14ac:dyDescent="0.3">
      <c r="B324" s="2" t="s">
        <v>794</v>
      </c>
      <c r="C324" s="17">
        <v>24</v>
      </c>
      <c r="D324" s="16">
        <v>27</v>
      </c>
      <c r="E324" s="16">
        <v>29</v>
      </c>
      <c r="F324" s="16">
        <v>30</v>
      </c>
      <c r="G324" s="16">
        <v>33</v>
      </c>
      <c r="H324" s="16">
        <v>33</v>
      </c>
      <c r="I324" s="15">
        <v>40</v>
      </c>
      <c r="J324" s="15">
        <v>57</v>
      </c>
      <c r="K324" s="13"/>
      <c r="L324" s="14">
        <v>58</v>
      </c>
      <c r="M324" s="14">
        <v>59</v>
      </c>
      <c r="N324" s="14"/>
      <c r="O324" s="14"/>
      <c r="P324" s="13"/>
      <c r="Q324" s="13"/>
      <c r="R324" s="13"/>
      <c r="S324" s="13">
        <v>74</v>
      </c>
      <c r="T324" s="12">
        <v>76</v>
      </c>
    </row>
    <row r="325" spans="2:20" x14ac:dyDescent="0.3">
      <c r="B325" s="2" t="s">
        <v>793</v>
      </c>
      <c r="C325" s="17">
        <v>24</v>
      </c>
      <c r="D325" s="16">
        <v>27</v>
      </c>
      <c r="E325" s="16">
        <v>29</v>
      </c>
      <c r="F325" s="16">
        <v>30</v>
      </c>
      <c r="G325" s="16">
        <v>32</v>
      </c>
      <c r="H325" s="16">
        <v>32</v>
      </c>
      <c r="I325" s="15">
        <v>40</v>
      </c>
      <c r="J325" s="15">
        <v>57</v>
      </c>
      <c r="K325" s="13"/>
      <c r="L325" s="14">
        <v>58</v>
      </c>
      <c r="M325" s="14">
        <v>59</v>
      </c>
      <c r="N325" s="14"/>
      <c r="O325" s="14"/>
      <c r="P325" s="13"/>
      <c r="Q325" s="13"/>
      <c r="R325" s="13"/>
      <c r="S325" s="13">
        <v>74</v>
      </c>
      <c r="T325" s="12">
        <v>76</v>
      </c>
    </row>
    <row r="326" spans="2:20" x14ac:dyDescent="0.3">
      <c r="B326" s="2" t="s">
        <v>792</v>
      </c>
      <c r="C326" s="17">
        <v>24</v>
      </c>
      <c r="D326" s="16">
        <v>27</v>
      </c>
      <c r="E326" s="16">
        <v>28</v>
      </c>
      <c r="F326" s="16">
        <v>31</v>
      </c>
      <c r="G326" s="16">
        <v>33</v>
      </c>
      <c r="H326" s="16">
        <v>33</v>
      </c>
      <c r="I326" s="15">
        <v>40</v>
      </c>
      <c r="J326" s="15">
        <v>57</v>
      </c>
      <c r="K326" s="13"/>
      <c r="L326" s="14">
        <v>58</v>
      </c>
      <c r="M326" s="14">
        <v>59</v>
      </c>
      <c r="N326" s="14"/>
      <c r="O326" s="14"/>
      <c r="P326" s="13"/>
      <c r="Q326" s="13"/>
      <c r="R326" s="13"/>
      <c r="S326" s="13">
        <v>74</v>
      </c>
      <c r="T326" s="12">
        <v>76</v>
      </c>
    </row>
    <row r="327" spans="2:20" x14ac:dyDescent="0.3">
      <c r="B327" s="2" t="s">
        <v>791</v>
      </c>
      <c r="C327" s="17">
        <v>24</v>
      </c>
      <c r="D327" s="16">
        <v>27</v>
      </c>
      <c r="E327" s="16">
        <v>28</v>
      </c>
      <c r="F327" s="16">
        <v>31</v>
      </c>
      <c r="G327" s="16">
        <v>32</v>
      </c>
      <c r="H327" s="16">
        <v>32</v>
      </c>
      <c r="I327" s="15">
        <v>40</v>
      </c>
      <c r="J327" s="15">
        <v>57</v>
      </c>
      <c r="K327" s="13"/>
      <c r="L327" s="14">
        <v>58</v>
      </c>
      <c r="M327" s="14">
        <v>59</v>
      </c>
      <c r="N327" s="14"/>
      <c r="O327" s="14"/>
      <c r="P327" s="13"/>
      <c r="Q327" s="13"/>
      <c r="R327" s="13"/>
      <c r="S327" s="13">
        <v>74</v>
      </c>
      <c r="T327" s="12">
        <v>76</v>
      </c>
    </row>
    <row r="328" spans="2:20" x14ac:dyDescent="0.3">
      <c r="B328" s="2" t="s">
        <v>790</v>
      </c>
      <c r="C328" s="17">
        <v>24</v>
      </c>
      <c r="D328" s="16">
        <v>27</v>
      </c>
      <c r="E328" s="16">
        <v>28</v>
      </c>
      <c r="F328" s="16">
        <v>30</v>
      </c>
      <c r="G328" s="16">
        <v>33</v>
      </c>
      <c r="H328" s="16">
        <v>33</v>
      </c>
      <c r="I328" s="15">
        <v>40</v>
      </c>
      <c r="J328" s="15">
        <v>57</v>
      </c>
      <c r="K328" s="13"/>
      <c r="L328" s="14">
        <v>58</v>
      </c>
      <c r="M328" s="14">
        <v>59</v>
      </c>
      <c r="N328" s="14"/>
      <c r="O328" s="14"/>
      <c r="P328" s="13"/>
      <c r="Q328" s="13"/>
      <c r="R328" s="13"/>
      <c r="S328" s="13">
        <v>74</v>
      </c>
      <c r="T328" s="12">
        <v>76</v>
      </c>
    </row>
    <row r="329" spans="2:20" x14ac:dyDescent="0.3">
      <c r="B329" s="2" t="s">
        <v>789</v>
      </c>
      <c r="C329" s="17">
        <v>24</v>
      </c>
      <c r="D329" s="16">
        <v>27</v>
      </c>
      <c r="E329" s="16">
        <v>28</v>
      </c>
      <c r="F329" s="16">
        <v>30</v>
      </c>
      <c r="G329" s="16">
        <v>32</v>
      </c>
      <c r="H329" s="16">
        <v>32</v>
      </c>
      <c r="I329" s="15">
        <v>40</v>
      </c>
      <c r="J329" s="15">
        <v>57</v>
      </c>
      <c r="K329" s="13"/>
      <c r="L329" s="14">
        <v>58</v>
      </c>
      <c r="M329" s="14">
        <v>59</v>
      </c>
      <c r="N329" s="14"/>
      <c r="O329" s="14"/>
      <c r="P329" s="13"/>
      <c r="Q329" s="13"/>
      <c r="R329" s="13"/>
      <c r="S329" s="13">
        <v>74</v>
      </c>
      <c r="T329" s="12">
        <v>76</v>
      </c>
    </row>
    <row r="330" spans="2:20" x14ac:dyDescent="0.3">
      <c r="B330" s="2" t="s">
        <v>788</v>
      </c>
      <c r="C330" s="17">
        <v>24</v>
      </c>
      <c r="D330" s="16">
        <v>26</v>
      </c>
      <c r="E330" s="16">
        <v>29</v>
      </c>
      <c r="F330" s="16">
        <v>31</v>
      </c>
      <c r="G330" s="16">
        <v>33</v>
      </c>
      <c r="H330" s="16">
        <v>33</v>
      </c>
      <c r="I330" s="15">
        <v>40</v>
      </c>
      <c r="J330" s="15">
        <v>57</v>
      </c>
      <c r="K330" s="13"/>
      <c r="L330" s="14">
        <v>58</v>
      </c>
      <c r="M330" s="14">
        <v>59</v>
      </c>
      <c r="N330" s="14"/>
      <c r="O330" s="14"/>
      <c r="P330" s="13"/>
      <c r="Q330" s="13"/>
      <c r="R330" s="13"/>
      <c r="S330" s="13">
        <v>74</v>
      </c>
      <c r="T330" s="12">
        <v>76</v>
      </c>
    </row>
    <row r="331" spans="2:20" x14ac:dyDescent="0.3">
      <c r="B331" s="2" t="s">
        <v>787</v>
      </c>
      <c r="C331" s="17">
        <v>24</v>
      </c>
      <c r="D331" s="16">
        <v>26</v>
      </c>
      <c r="E331" s="16">
        <v>29</v>
      </c>
      <c r="F331" s="16">
        <v>31</v>
      </c>
      <c r="G331" s="16">
        <v>32</v>
      </c>
      <c r="H331" s="16">
        <v>32</v>
      </c>
      <c r="I331" s="15">
        <v>40</v>
      </c>
      <c r="J331" s="15">
        <v>57</v>
      </c>
      <c r="K331" s="13"/>
      <c r="L331" s="14">
        <v>58</v>
      </c>
      <c r="M331" s="14">
        <v>59</v>
      </c>
      <c r="N331" s="14"/>
      <c r="O331" s="14"/>
      <c r="P331" s="13"/>
      <c r="Q331" s="13"/>
      <c r="R331" s="13"/>
      <c r="S331" s="13">
        <v>74</v>
      </c>
      <c r="T331" s="12">
        <v>76</v>
      </c>
    </row>
    <row r="332" spans="2:20" x14ac:dyDescent="0.3">
      <c r="B332" s="2" t="s">
        <v>786</v>
      </c>
      <c r="C332" s="17">
        <v>24</v>
      </c>
      <c r="D332" s="16">
        <v>26</v>
      </c>
      <c r="E332" s="16">
        <v>29</v>
      </c>
      <c r="F332" s="16">
        <v>30</v>
      </c>
      <c r="G332" s="16">
        <v>33</v>
      </c>
      <c r="H332" s="16">
        <v>33</v>
      </c>
      <c r="I332" s="15">
        <v>40</v>
      </c>
      <c r="J332" s="15">
        <v>57</v>
      </c>
      <c r="K332" s="13"/>
      <c r="L332" s="14">
        <v>58</v>
      </c>
      <c r="M332" s="14">
        <v>59</v>
      </c>
      <c r="N332" s="14"/>
      <c r="O332" s="14"/>
      <c r="P332" s="13"/>
      <c r="Q332" s="13"/>
      <c r="R332" s="13"/>
      <c r="S332" s="13">
        <v>74</v>
      </c>
      <c r="T332" s="12">
        <v>76</v>
      </c>
    </row>
    <row r="333" spans="2:20" x14ac:dyDescent="0.3">
      <c r="B333" s="2" t="s">
        <v>785</v>
      </c>
      <c r="C333" s="17">
        <v>24</v>
      </c>
      <c r="D333" s="16">
        <v>26</v>
      </c>
      <c r="E333" s="16">
        <v>29</v>
      </c>
      <c r="F333" s="16">
        <v>30</v>
      </c>
      <c r="G333" s="16">
        <v>32</v>
      </c>
      <c r="H333" s="16">
        <v>32</v>
      </c>
      <c r="I333" s="15">
        <v>40</v>
      </c>
      <c r="J333" s="15">
        <v>57</v>
      </c>
      <c r="K333" s="13"/>
      <c r="L333" s="14">
        <v>58</v>
      </c>
      <c r="M333" s="14">
        <v>59</v>
      </c>
      <c r="N333" s="14"/>
      <c r="O333" s="14"/>
      <c r="P333" s="13"/>
      <c r="Q333" s="13"/>
      <c r="R333" s="13"/>
      <c r="S333" s="13">
        <v>74</v>
      </c>
      <c r="T333" s="12">
        <v>76</v>
      </c>
    </row>
    <row r="334" spans="2:20" x14ac:dyDescent="0.3">
      <c r="B334" s="2" t="s">
        <v>784</v>
      </c>
      <c r="C334" s="17">
        <v>24</v>
      </c>
      <c r="D334" s="16">
        <v>26</v>
      </c>
      <c r="E334" s="16">
        <v>28</v>
      </c>
      <c r="F334" s="16">
        <v>31</v>
      </c>
      <c r="G334" s="16">
        <v>33</v>
      </c>
      <c r="H334" s="16">
        <v>33</v>
      </c>
      <c r="I334" s="15">
        <v>40</v>
      </c>
      <c r="J334" s="15">
        <v>57</v>
      </c>
      <c r="K334" s="13"/>
      <c r="L334" s="14">
        <v>58</v>
      </c>
      <c r="M334" s="14">
        <v>59</v>
      </c>
      <c r="N334" s="14"/>
      <c r="O334" s="14"/>
      <c r="P334" s="13"/>
      <c r="Q334" s="13"/>
      <c r="R334" s="13"/>
      <c r="S334" s="13">
        <v>74</v>
      </c>
      <c r="T334" s="12">
        <v>76</v>
      </c>
    </row>
    <row r="335" spans="2:20" x14ac:dyDescent="0.3">
      <c r="B335" s="2" t="s">
        <v>783</v>
      </c>
      <c r="C335" s="17">
        <v>24</v>
      </c>
      <c r="D335" s="16">
        <v>26</v>
      </c>
      <c r="E335" s="16">
        <v>28</v>
      </c>
      <c r="F335" s="16">
        <v>31</v>
      </c>
      <c r="G335" s="16">
        <v>32</v>
      </c>
      <c r="H335" s="16">
        <v>32</v>
      </c>
      <c r="I335" s="15">
        <v>40</v>
      </c>
      <c r="J335" s="15">
        <v>57</v>
      </c>
      <c r="K335" s="13"/>
      <c r="L335" s="14">
        <v>58</v>
      </c>
      <c r="M335" s="14">
        <v>59</v>
      </c>
      <c r="N335" s="14"/>
      <c r="O335" s="14"/>
      <c r="P335" s="13"/>
      <c r="Q335" s="13"/>
      <c r="R335" s="13"/>
      <c r="S335" s="13">
        <v>74</v>
      </c>
      <c r="T335" s="12">
        <v>76</v>
      </c>
    </row>
    <row r="336" spans="2:20" x14ac:dyDescent="0.3">
      <c r="B336" s="2" t="s">
        <v>782</v>
      </c>
      <c r="C336" s="17">
        <v>24</v>
      </c>
      <c r="D336" s="16">
        <v>26</v>
      </c>
      <c r="E336" s="16">
        <v>28</v>
      </c>
      <c r="F336" s="16">
        <v>30</v>
      </c>
      <c r="G336" s="16">
        <v>33</v>
      </c>
      <c r="H336" s="16">
        <v>33</v>
      </c>
      <c r="I336" s="15">
        <v>40</v>
      </c>
      <c r="J336" s="15">
        <v>57</v>
      </c>
      <c r="K336" s="13"/>
      <c r="L336" s="14">
        <v>58</v>
      </c>
      <c r="M336" s="14">
        <v>59</v>
      </c>
      <c r="N336" s="14"/>
      <c r="O336" s="14"/>
      <c r="P336" s="13"/>
      <c r="Q336" s="13"/>
      <c r="R336" s="13"/>
      <c r="S336" s="13">
        <v>74</v>
      </c>
      <c r="T336" s="12">
        <v>76</v>
      </c>
    </row>
    <row r="337" spans="2:20" x14ac:dyDescent="0.3">
      <c r="B337" s="2" t="s">
        <v>781</v>
      </c>
      <c r="C337" s="17">
        <v>24</v>
      </c>
      <c r="D337" s="16">
        <v>26</v>
      </c>
      <c r="E337" s="16">
        <v>28</v>
      </c>
      <c r="F337" s="16">
        <v>30</v>
      </c>
      <c r="G337" s="16">
        <v>32</v>
      </c>
      <c r="H337" s="16">
        <v>32</v>
      </c>
      <c r="I337" s="15">
        <v>40</v>
      </c>
      <c r="J337" s="15">
        <v>57</v>
      </c>
      <c r="K337" s="13"/>
      <c r="L337" s="14">
        <v>58</v>
      </c>
      <c r="M337" s="14">
        <v>59</v>
      </c>
      <c r="N337" s="14"/>
      <c r="O337" s="14"/>
      <c r="P337" s="13"/>
      <c r="Q337" s="13"/>
      <c r="R337" s="13"/>
      <c r="S337" s="13">
        <v>74</v>
      </c>
      <c r="T337" s="12">
        <v>76</v>
      </c>
    </row>
    <row r="338" spans="2:20" x14ac:dyDescent="0.3">
      <c r="B338" s="2" t="s">
        <v>780</v>
      </c>
      <c r="C338" s="17">
        <v>25</v>
      </c>
      <c r="D338" s="16">
        <v>27</v>
      </c>
      <c r="E338" s="16">
        <v>29</v>
      </c>
      <c r="F338" s="16">
        <v>31</v>
      </c>
      <c r="G338" s="16">
        <v>33</v>
      </c>
      <c r="H338" s="16">
        <v>33</v>
      </c>
      <c r="I338" s="15">
        <v>40</v>
      </c>
      <c r="J338" s="15"/>
      <c r="K338" s="13"/>
      <c r="L338" s="14">
        <v>52</v>
      </c>
      <c r="M338" s="14">
        <v>53</v>
      </c>
      <c r="N338" s="14">
        <v>54</v>
      </c>
      <c r="O338" s="14">
        <v>55</v>
      </c>
      <c r="P338" s="14">
        <v>56</v>
      </c>
      <c r="Q338" s="13"/>
      <c r="R338" s="13">
        <v>57</v>
      </c>
      <c r="S338" s="13">
        <v>74</v>
      </c>
      <c r="T338" s="12">
        <v>76</v>
      </c>
    </row>
    <row r="339" spans="2:20" x14ac:dyDescent="0.3">
      <c r="B339" s="2" t="s">
        <v>779</v>
      </c>
      <c r="C339" s="17">
        <v>25</v>
      </c>
      <c r="D339" s="16">
        <v>27</v>
      </c>
      <c r="E339" s="16">
        <v>29</v>
      </c>
      <c r="F339" s="16">
        <v>31</v>
      </c>
      <c r="G339" s="16">
        <v>32</v>
      </c>
      <c r="H339" s="16">
        <v>32</v>
      </c>
      <c r="I339" s="15">
        <v>40</v>
      </c>
      <c r="J339" s="15"/>
      <c r="K339" s="13"/>
      <c r="L339" s="14">
        <v>52</v>
      </c>
      <c r="M339" s="14">
        <v>53</v>
      </c>
      <c r="N339" s="14">
        <v>54</v>
      </c>
      <c r="O339" s="14">
        <v>55</v>
      </c>
      <c r="P339" s="14">
        <v>56</v>
      </c>
      <c r="Q339" s="13"/>
      <c r="R339" s="13">
        <v>57</v>
      </c>
      <c r="S339" s="13">
        <v>74</v>
      </c>
      <c r="T339" s="12">
        <v>76</v>
      </c>
    </row>
    <row r="340" spans="2:20" x14ac:dyDescent="0.3">
      <c r="B340" s="2" t="s">
        <v>778</v>
      </c>
      <c r="C340" s="17">
        <v>25</v>
      </c>
      <c r="D340" s="16">
        <v>27</v>
      </c>
      <c r="E340" s="16">
        <v>29</v>
      </c>
      <c r="F340" s="16">
        <v>30</v>
      </c>
      <c r="G340" s="16">
        <v>33</v>
      </c>
      <c r="H340" s="16">
        <v>33</v>
      </c>
      <c r="I340" s="15">
        <v>40</v>
      </c>
      <c r="J340" s="15"/>
      <c r="K340" s="13"/>
      <c r="L340" s="14">
        <v>52</v>
      </c>
      <c r="M340" s="14">
        <v>53</v>
      </c>
      <c r="N340" s="14">
        <v>54</v>
      </c>
      <c r="O340" s="14">
        <v>55</v>
      </c>
      <c r="P340" s="14">
        <v>56</v>
      </c>
      <c r="Q340" s="13"/>
      <c r="R340" s="13">
        <v>57</v>
      </c>
      <c r="S340" s="13">
        <v>74</v>
      </c>
      <c r="T340" s="12">
        <v>76</v>
      </c>
    </row>
    <row r="341" spans="2:20" x14ac:dyDescent="0.3">
      <c r="B341" s="2" t="s">
        <v>777</v>
      </c>
      <c r="C341" s="17">
        <v>25</v>
      </c>
      <c r="D341" s="16">
        <v>27</v>
      </c>
      <c r="E341" s="16">
        <v>29</v>
      </c>
      <c r="F341" s="16">
        <v>30</v>
      </c>
      <c r="G341" s="16">
        <v>32</v>
      </c>
      <c r="H341" s="16">
        <v>32</v>
      </c>
      <c r="I341" s="15">
        <v>40</v>
      </c>
      <c r="J341" s="15"/>
      <c r="K341" s="13"/>
      <c r="L341" s="14">
        <v>52</v>
      </c>
      <c r="M341" s="14">
        <v>53</v>
      </c>
      <c r="N341" s="14">
        <v>54</v>
      </c>
      <c r="O341" s="14">
        <v>55</v>
      </c>
      <c r="P341" s="14">
        <v>56</v>
      </c>
      <c r="Q341" s="13"/>
      <c r="R341" s="13">
        <v>57</v>
      </c>
      <c r="S341" s="13">
        <v>74</v>
      </c>
      <c r="T341" s="12">
        <v>76</v>
      </c>
    </row>
    <row r="342" spans="2:20" x14ac:dyDescent="0.3">
      <c r="B342" s="2" t="s">
        <v>776</v>
      </c>
      <c r="C342" s="17">
        <v>25</v>
      </c>
      <c r="D342" s="16">
        <v>27</v>
      </c>
      <c r="E342" s="16">
        <v>28</v>
      </c>
      <c r="F342" s="16">
        <v>31</v>
      </c>
      <c r="G342" s="16">
        <v>33</v>
      </c>
      <c r="H342" s="16">
        <v>33</v>
      </c>
      <c r="I342" s="15">
        <v>40</v>
      </c>
      <c r="J342" s="15"/>
      <c r="K342" s="13"/>
      <c r="L342" s="14">
        <v>52</v>
      </c>
      <c r="M342" s="14">
        <v>53</v>
      </c>
      <c r="N342" s="14">
        <v>54</v>
      </c>
      <c r="O342" s="14">
        <v>55</v>
      </c>
      <c r="P342" s="14">
        <v>56</v>
      </c>
      <c r="Q342" s="13"/>
      <c r="R342" s="13">
        <v>57</v>
      </c>
      <c r="S342" s="13">
        <v>74</v>
      </c>
      <c r="T342" s="12">
        <v>76</v>
      </c>
    </row>
    <row r="343" spans="2:20" x14ac:dyDescent="0.3">
      <c r="B343" s="2" t="s">
        <v>775</v>
      </c>
      <c r="C343" s="17">
        <v>25</v>
      </c>
      <c r="D343" s="16">
        <v>27</v>
      </c>
      <c r="E343" s="16">
        <v>28</v>
      </c>
      <c r="F343" s="16">
        <v>31</v>
      </c>
      <c r="G343" s="16">
        <v>32</v>
      </c>
      <c r="H343" s="16">
        <v>32</v>
      </c>
      <c r="I343" s="15">
        <v>40</v>
      </c>
      <c r="J343" s="15"/>
      <c r="K343" s="13"/>
      <c r="L343" s="14">
        <v>52</v>
      </c>
      <c r="M343" s="14">
        <v>53</v>
      </c>
      <c r="N343" s="14">
        <v>54</v>
      </c>
      <c r="O343" s="14">
        <v>55</v>
      </c>
      <c r="P343" s="14">
        <v>56</v>
      </c>
      <c r="Q343" s="13"/>
      <c r="R343" s="13">
        <v>57</v>
      </c>
      <c r="S343" s="13">
        <v>74</v>
      </c>
      <c r="T343" s="12">
        <v>76</v>
      </c>
    </row>
    <row r="344" spans="2:20" x14ac:dyDescent="0.3">
      <c r="B344" s="2" t="s">
        <v>774</v>
      </c>
      <c r="C344" s="17">
        <v>25</v>
      </c>
      <c r="D344" s="16">
        <v>27</v>
      </c>
      <c r="E344" s="16">
        <v>28</v>
      </c>
      <c r="F344" s="16">
        <v>30</v>
      </c>
      <c r="G344" s="16">
        <v>33</v>
      </c>
      <c r="H344" s="16">
        <v>33</v>
      </c>
      <c r="I344" s="15">
        <v>40</v>
      </c>
      <c r="J344" s="15"/>
      <c r="K344" s="13"/>
      <c r="L344" s="14">
        <v>52</v>
      </c>
      <c r="M344" s="14">
        <v>53</v>
      </c>
      <c r="N344" s="14">
        <v>54</v>
      </c>
      <c r="O344" s="14">
        <v>55</v>
      </c>
      <c r="P344" s="14">
        <v>56</v>
      </c>
      <c r="Q344" s="13"/>
      <c r="R344" s="13">
        <v>57</v>
      </c>
      <c r="S344" s="13">
        <v>74</v>
      </c>
      <c r="T344" s="12">
        <v>76</v>
      </c>
    </row>
    <row r="345" spans="2:20" x14ac:dyDescent="0.3">
      <c r="B345" s="2" t="s">
        <v>773</v>
      </c>
      <c r="C345" s="17">
        <v>25</v>
      </c>
      <c r="D345" s="16">
        <v>27</v>
      </c>
      <c r="E345" s="16">
        <v>28</v>
      </c>
      <c r="F345" s="16">
        <v>30</v>
      </c>
      <c r="G345" s="16">
        <v>32</v>
      </c>
      <c r="H345" s="16">
        <v>32</v>
      </c>
      <c r="I345" s="15">
        <v>40</v>
      </c>
      <c r="J345" s="15"/>
      <c r="K345" s="13"/>
      <c r="L345" s="14">
        <v>52</v>
      </c>
      <c r="M345" s="14">
        <v>53</v>
      </c>
      <c r="N345" s="14">
        <v>54</v>
      </c>
      <c r="O345" s="14">
        <v>55</v>
      </c>
      <c r="P345" s="14">
        <v>56</v>
      </c>
      <c r="Q345" s="13"/>
      <c r="R345" s="13">
        <v>57</v>
      </c>
      <c r="S345" s="13">
        <v>74</v>
      </c>
      <c r="T345" s="12">
        <v>76</v>
      </c>
    </row>
    <row r="346" spans="2:20" x14ac:dyDescent="0.3">
      <c r="B346" s="2" t="s">
        <v>772</v>
      </c>
      <c r="C346" s="17">
        <v>25</v>
      </c>
      <c r="D346" s="16">
        <v>26</v>
      </c>
      <c r="E346" s="16">
        <v>29</v>
      </c>
      <c r="F346" s="16">
        <v>31</v>
      </c>
      <c r="G346" s="16">
        <v>33</v>
      </c>
      <c r="H346" s="16">
        <v>33</v>
      </c>
      <c r="I346" s="15">
        <v>40</v>
      </c>
      <c r="J346" s="15"/>
      <c r="K346" s="13"/>
      <c r="L346" s="14">
        <v>52</v>
      </c>
      <c r="M346" s="14">
        <v>53</v>
      </c>
      <c r="N346" s="14">
        <v>54</v>
      </c>
      <c r="O346" s="14">
        <v>55</v>
      </c>
      <c r="P346" s="14">
        <v>56</v>
      </c>
      <c r="Q346" s="13"/>
      <c r="R346" s="13">
        <v>57</v>
      </c>
      <c r="S346" s="13">
        <v>74</v>
      </c>
      <c r="T346" s="12">
        <v>76</v>
      </c>
    </row>
    <row r="347" spans="2:20" x14ac:dyDescent="0.3">
      <c r="B347" s="2" t="s">
        <v>771</v>
      </c>
      <c r="C347" s="17">
        <v>25</v>
      </c>
      <c r="D347" s="16">
        <v>26</v>
      </c>
      <c r="E347" s="16">
        <v>29</v>
      </c>
      <c r="F347" s="16">
        <v>31</v>
      </c>
      <c r="G347" s="16">
        <v>32</v>
      </c>
      <c r="H347" s="16">
        <v>32</v>
      </c>
      <c r="I347" s="15">
        <v>40</v>
      </c>
      <c r="J347" s="15"/>
      <c r="K347" s="13"/>
      <c r="L347" s="14">
        <v>52</v>
      </c>
      <c r="M347" s="14">
        <v>53</v>
      </c>
      <c r="N347" s="14">
        <v>54</v>
      </c>
      <c r="O347" s="14">
        <v>55</v>
      </c>
      <c r="P347" s="14">
        <v>56</v>
      </c>
      <c r="Q347" s="13"/>
      <c r="R347" s="13">
        <v>57</v>
      </c>
      <c r="S347" s="13">
        <v>74</v>
      </c>
      <c r="T347" s="12">
        <v>76</v>
      </c>
    </row>
    <row r="348" spans="2:20" x14ac:dyDescent="0.3">
      <c r="B348" s="2" t="s">
        <v>770</v>
      </c>
      <c r="C348" s="17">
        <v>25</v>
      </c>
      <c r="D348" s="16">
        <v>26</v>
      </c>
      <c r="E348" s="16">
        <v>29</v>
      </c>
      <c r="F348" s="16">
        <v>30</v>
      </c>
      <c r="G348" s="16">
        <v>33</v>
      </c>
      <c r="H348" s="16">
        <v>33</v>
      </c>
      <c r="I348" s="15">
        <v>40</v>
      </c>
      <c r="J348" s="15"/>
      <c r="K348" s="13"/>
      <c r="L348" s="14">
        <v>52</v>
      </c>
      <c r="M348" s="14">
        <v>53</v>
      </c>
      <c r="N348" s="14">
        <v>54</v>
      </c>
      <c r="O348" s="14">
        <v>55</v>
      </c>
      <c r="P348" s="14">
        <v>56</v>
      </c>
      <c r="Q348" s="13"/>
      <c r="R348" s="13">
        <v>57</v>
      </c>
      <c r="S348" s="13">
        <v>74</v>
      </c>
      <c r="T348" s="12">
        <v>76</v>
      </c>
    </row>
    <row r="349" spans="2:20" x14ac:dyDescent="0.3">
      <c r="B349" s="2" t="s">
        <v>769</v>
      </c>
      <c r="C349" s="17">
        <v>25</v>
      </c>
      <c r="D349" s="16">
        <v>26</v>
      </c>
      <c r="E349" s="16">
        <v>29</v>
      </c>
      <c r="F349" s="16">
        <v>30</v>
      </c>
      <c r="G349" s="16">
        <v>32</v>
      </c>
      <c r="H349" s="16">
        <v>32</v>
      </c>
      <c r="I349" s="15">
        <v>40</v>
      </c>
      <c r="J349" s="15"/>
      <c r="K349" s="13"/>
      <c r="L349" s="14">
        <v>52</v>
      </c>
      <c r="M349" s="14">
        <v>53</v>
      </c>
      <c r="N349" s="14">
        <v>54</v>
      </c>
      <c r="O349" s="14">
        <v>55</v>
      </c>
      <c r="P349" s="14">
        <v>56</v>
      </c>
      <c r="Q349" s="13"/>
      <c r="R349" s="13">
        <v>57</v>
      </c>
      <c r="S349" s="13">
        <v>74</v>
      </c>
      <c r="T349" s="12">
        <v>76</v>
      </c>
    </row>
    <row r="350" spans="2:20" x14ac:dyDescent="0.3">
      <c r="B350" s="2" t="s">
        <v>768</v>
      </c>
      <c r="C350" s="17">
        <v>25</v>
      </c>
      <c r="D350" s="16">
        <v>26</v>
      </c>
      <c r="E350" s="16">
        <v>28</v>
      </c>
      <c r="F350" s="16">
        <v>31</v>
      </c>
      <c r="G350" s="16">
        <v>33</v>
      </c>
      <c r="H350" s="16">
        <v>33</v>
      </c>
      <c r="I350" s="15">
        <v>40</v>
      </c>
      <c r="J350" s="15"/>
      <c r="K350" s="13"/>
      <c r="L350" s="14">
        <v>52</v>
      </c>
      <c r="M350" s="14">
        <v>53</v>
      </c>
      <c r="N350" s="14">
        <v>54</v>
      </c>
      <c r="O350" s="14">
        <v>55</v>
      </c>
      <c r="P350" s="14">
        <v>56</v>
      </c>
      <c r="Q350" s="13"/>
      <c r="R350" s="13">
        <v>57</v>
      </c>
      <c r="S350" s="13">
        <v>74</v>
      </c>
      <c r="T350" s="12">
        <v>76</v>
      </c>
    </row>
    <row r="351" spans="2:20" x14ac:dyDescent="0.3">
      <c r="B351" s="2" t="s">
        <v>767</v>
      </c>
      <c r="C351" s="17">
        <v>25</v>
      </c>
      <c r="D351" s="16">
        <v>26</v>
      </c>
      <c r="E351" s="16">
        <v>28</v>
      </c>
      <c r="F351" s="16">
        <v>31</v>
      </c>
      <c r="G351" s="16">
        <v>32</v>
      </c>
      <c r="H351" s="16">
        <v>32</v>
      </c>
      <c r="I351" s="15">
        <v>40</v>
      </c>
      <c r="J351" s="15"/>
      <c r="K351" s="13"/>
      <c r="L351" s="14">
        <v>52</v>
      </c>
      <c r="M351" s="14">
        <v>53</v>
      </c>
      <c r="N351" s="14">
        <v>54</v>
      </c>
      <c r="O351" s="14">
        <v>55</v>
      </c>
      <c r="P351" s="14">
        <v>56</v>
      </c>
      <c r="Q351" s="13"/>
      <c r="R351" s="13">
        <v>57</v>
      </c>
      <c r="S351" s="13">
        <v>74</v>
      </c>
      <c r="T351" s="12">
        <v>76</v>
      </c>
    </row>
    <row r="352" spans="2:20" x14ac:dyDescent="0.3">
      <c r="B352" s="2" t="s">
        <v>766</v>
      </c>
      <c r="C352" s="17">
        <v>25</v>
      </c>
      <c r="D352" s="16">
        <v>26</v>
      </c>
      <c r="E352" s="16">
        <v>28</v>
      </c>
      <c r="F352" s="16">
        <v>30</v>
      </c>
      <c r="G352" s="16">
        <v>33</v>
      </c>
      <c r="H352" s="16">
        <v>33</v>
      </c>
      <c r="I352" s="15">
        <v>40</v>
      </c>
      <c r="J352" s="15"/>
      <c r="K352" s="13"/>
      <c r="L352" s="14">
        <v>52</v>
      </c>
      <c r="M352" s="14">
        <v>53</v>
      </c>
      <c r="N352" s="14">
        <v>54</v>
      </c>
      <c r="O352" s="14">
        <v>55</v>
      </c>
      <c r="P352" s="14">
        <v>56</v>
      </c>
      <c r="Q352" s="13"/>
      <c r="R352" s="13">
        <v>57</v>
      </c>
      <c r="S352" s="13">
        <v>74</v>
      </c>
      <c r="T352" s="12">
        <v>76</v>
      </c>
    </row>
    <row r="353" spans="2:20" x14ac:dyDescent="0.3">
      <c r="B353" s="2" t="s">
        <v>765</v>
      </c>
      <c r="C353" s="17">
        <v>25</v>
      </c>
      <c r="D353" s="16">
        <v>26</v>
      </c>
      <c r="E353" s="16">
        <v>28</v>
      </c>
      <c r="F353" s="16">
        <v>30</v>
      </c>
      <c r="G353" s="16">
        <v>32</v>
      </c>
      <c r="H353" s="16">
        <v>32</v>
      </c>
      <c r="I353" s="15">
        <v>40</v>
      </c>
      <c r="J353" s="15"/>
      <c r="K353" s="13"/>
      <c r="L353" s="14">
        <v>52</v>
      </c>
      <c r="M353" s="14">
        <v>53</v>
      </c>
      <c r="N353" s="14">
        <v>54</v>
      </c>
      <c r="O353" s="14">
        <v>55</v>
      </c>
      <c r="P353" s="14">
        <v>56</v>
      </c>
      <c r="Q353" s="13"/>
      <c r="R353" s="13">
        <v>57</v>
      </c>
      <c r="S353" s="13">
        <v>74</v>
      </c>
      <c r="T353" s="12">
        <v>76</v>
      </c>
    </row>
    <row r="354" spans="2:20" x14ac:dyDescent="0.3">
      <c r="B354" s="2" t="s">
        <v>764</v>
      </c>
      <c r="C354" s="17">
        <v>24</v>
      </c>
      <c r="D354" s="16">
        <v>27</v>
      </c>
      <c r="E354" s="16">
        <v>29</v>
      </c>
      <c r="F354" s="16">
        <v>31</v>
      </c>
      <c r="G354" s="16">
        <v>33</v>
      </c>
      <c r="H354" s="16">
        <v>33</v>
      </c>
      <c r="I354" s="15">
        <v>40</v>
      </c>
      <c r="J354" s="15"/>
      <c r="K354" s="13"/>
      <c r="L354" s="14">
        <v>52</v>
      </c>
      <c r="M354" s="14">
        <v>53</v>
      </c>
      <c r="N354" s="14">
        <v>54</v>
      </c>
      <c r="O354" s="14">
        <v>55</v>
      </c>
      <c r="P354" s="14">
        <v>56</v>
      </c>
      <c r="Q354" s="13"/>
      <c r="R354" s="13">
        <v>57</v>
      </c>
      <c r="S354" s="13">
        <v>74</v>
      </c>
      <c r="T354" s="12">
        <v>76</v>
      </c>
    </row>
    <row r="355" spans="2:20" x14ac:dyDescent="0.3">
      <c r="B355" s="2" t="s">
        <v>763</v>
      </c>
      <c r="C355" s="17">
        <v>24</v>
      </c>
      <c r="D355" s="16">
        <v>27</v>
      </c>
      <c r="E355" s="16">
        <v>29</v>
      </c>
      <c r="F355" s="16">
        <v>31</v>
      </c>
      <c r="G355" s="16">
        <v>32</v>
      </c>
      <c r="H355" s="16">
        <v>32</v>
      </c>
      <c r="I355" s="15">
        <v>40</v>
      </c>
      <c r="J355" s="15"/>
      <c r="K355" s="13"/>
      <c r="L355" s="14">
        <v>52</v>
      </c>
      <c r="M355" s="14">
        <v>53</v>
      </c>
      <c r="N355" s="14">
        <v>54</v>
      </c>
      <c r="O355" s="14">
        <v>55</v>
      </c>
      <c r="P355" s="14">
        <v>56</v>
      </c>
      <c r="Q355" s="13"/>
      <c r="R355" s="13">
        <v>57</v>
      </c>
      <c r="S355" s="13">
        <v>74</v>
      </c>
      <c r="T355" s="12">
        <v>76</v>
      </c>
    </row>
    <row r="356" spans="2:20" x14ac:dyDescent="0.3">
      <c r="B356" s="2" t="s">
        <v>762</v>
      </c>
      <c r="C356" s="17">
        <v>24</v>
      </c>
      <c r="D356" s="16">
        <v>27</v>
      </c>
      <c r="E356" s="16">
        <v>29</v>
      </c>
      <c r="F356" s="16">
        <v>30</v>
      </c>
      <c r="G356" s="16">
        <v>33</v>
      </c>
      <c r="H356" s="16">
        <v>33</v>
      </c>
      <c r="I356" s="15">
        <v>40</v>
      </c>
      <c r="J356" s="15"/>
      <c r="K356" s="13"/>
      <c r="L356" s="14">
        <v>52</v>
      </c>
      <c r="M356" s="14">
        <v>53</v>
      </c>
      <c r="N356" s="14">
        <v>54</v>
      </c>
      <c r="O356" s="14">
        <v>55</v>
      </c>
      <c r="P356" s="14">
        <v>56</v>
      </c>
      <c r="Q356" s="13"/>
      <c r="R356" s="13">
        <v>57</v>
      </c>
      <c r="S356" s="13">
        <v>74</v>
      </c>
      <c r="T356" s="12">
        <v>76</v>
      </c>
    </row>
    <row r="357" spans="2:20" x14ac:dyDescent="0.3">
      <c r="B357" s="2" t="s">
        <v>761</v>
      </c>
      <c r="C357" s="17">
        <v>24</v>
      </c>
      <c r="D357" s="16">
        <v>27</v>
      </c>
      <c r="E357" s="16">
        <v>29</v>
      </c>
      <c r="F357" s="16">
        <v>30</v>
      </c>
      <c r="G357" s="16">
        <v>32</v>
      </c>
      <c r="H357" s="16">
        <v>32</v>
      </c>
      <c r="I357" s="15">
        <v>40</v>
      </c>
      <c r="J357" s="15"/>
      <c r="K357" s="13"/>
      <c r="L357" s="14">
        <v>52</v>
      </c>
      <c r="M357" s="14">
        <v>53</v>
      </c>
      <c r="N357" s="14">
        <v>54</v>
      </c>
      <c r="O357" s="14">
        <v>55</v>
      </c>
      <c r="P357" s="14">
        <v>56</v>
      </c>
      <c r="Q357" s="13"/>
      <c r="R357" s="13">
        <v>57</v>
      </c>
      <c r="S357" s="13">
        <v>74</v>
      </c>
      <c r="T357" s="12">
        <v>76</v>
      </c>
    </row>
    <row r="358" spans="2:20" x14ac:dyDescent="0.3">
      <c r="B358" s="2" t="s">
        <v>760</v>
      </c>
      <c r="C358" s="17">
        <v>24</v>
      </c>
      <c r="D358" s="16">
        <v>27</v>
      </c>
      <c r="E358" s="16">
        <v>28</v>
      </c>
      <c r="F358" s="16">
        <v>31</v>
      </c>
      <c r="G358" s="16">
        <v>33</v>
      </c>
      <c r="H358" s="16">
        <v>33</v>
      </c>
      <c r="I358" s="15">
        <v>40</v>
      </c>
      <c r="J358" s="15"/>
      <c r="K358" s="13"/>
      <c r="L358" s="14">
        <v>52</v>
      </c>
      <c r="M358" s="14">
        <v>53</v>
      </c>
      <c r="N358" s="14">
        <v>54</v>
      </c>
      <c r="O358" s="14">
        <v>55</v>
      </c>
      <c r="P358" s="14">
        <v>56</v>
      </c>
      <c r="Q358" s="13"/>
      <c r="R358" s="13">
        <v>57</v>
      </c>
      <c r="S358" s="13">
        <v>74</v>
      </c>
      <c r="T358" s="12">
        <v>76</v>
      </c>
    </row>
    <row r="359" spans="2:20" x14ac:dyDescent="0.3">
      <c r="B359" s="2" t="s">
        <v>759</v>
      </c>
      <c r="C359" s="17">
        <v>24</v>
      </c>
      <c r="D359" s="16">
        <v>27</v>
      </c>
      <c r="E359" s="16">
        <v>28</v>
      </c>
      <c r="F359" s="16">
        <v>31</v>
      </c>
      <c r="G359" s="16">
        <v>32</v>
      </c>
      <c r="H359" s="16">
        <v>32</v>
      </c>
      <c r="I359" s="15">
        <v>40</v>
      </c>
      <c r="J359" s="15"/>
      <c r="K359" s="13"/>
      <c r="L359" s="14">
        <v>52</v>
      </c>
      <c r="M359" s="14">
        <v>53</v>
      </c>
      <c r="N359" s="14">
        <v>54</v>
      </c>
      <c r="O359" s="14">
        <v>55</v>
      </c>
      <c r="P359" s="14">
        <v>56</v>
      </c>
      <c r="Q359" s="13"/>
      <c r="R359" s="13">
        <v>57</v>
      </c>
      <c r="S359" s="13">
        <v>74</v>
      </c>
      <c r="T359" s="12">
        <v>76</v>
      </c>
    </row>
    <row r="360" spans="2:20" x14ac:dyDescent="0.3">
      <c r="B360" s="2" t="s">
        <v>758</v>
      </c>
      <c r="C360" s="17">
        <v>24</v>
      </c>
      <c r="D360" s="16">
        <v>27</v>
      </c>
      <c r="E360" s="16">
        <v>28</v>
      </c>
      <c r="F360" s="16">
        <v>30</v>
      </c>
      <c r="G360" s="16">
        <v>33</v>
      </c>
      <c r="H360" s="16">
        <v>33</v>
      </c>
      <c r="I360" s="15">
        <v>40</v>
      </c>
      <c r="J360" s="15"/>
      <c r="K360" s="13"/>
      <c r="L360" s="14">
        <v>52</v>
      </c>
      <c r="M360" s="14">
        <v>53</v>
      </c>
      <c r="N360" s="14">
        <v>54</v>
      </c>
      <c r="O360" s="14">
        <v>55</v>
      </c>
      <c r="P360" s="14">
        <v>56</v>
      </c>
      <c r="Q360" s="13"/>
      <c r="R360" s="13">
        <v>57</v>
      </c>
      <c r="S360" s="13">
        <v>74</v>
      </c>
      <c r="T360" s="12">
        <v>76</v>
      </c>
    </row>
    <row r="361" spans="2:20" x14ac:dyDescent="0.3">
      <c r="B361" s="2" t="s">
        <v>757</v>
      </c>
      <c r="C361" s="17">
        <v>24</v>
      </c>
      <c r="D361" s="16">
        <v>27</v>
      </c>
      <c r="E361" s="16">
        <v>28</v>
      </c>
      <c r="F361" s="16">
        <v>30</v>
      </c>
      <c r="G361" s="16">
        <v>32</v>
      </c>
      <c r="H361" s="16">
        <v>32</v>
      </c>
      <c r="I361" s="15">
        <v>40</v>
      </c>
      <c r="J361" s="15"/>
      <c r="K361" s="13"/>
      <c r="L361" s="14">
        <v>52</v>
      </c>
      <c r="M361" s="14">
        <v>53</v>
      </c>
      <c r="N361" s="14">
        <v>54</v>
      </c>
      <c r="O361" s="14">
        <v>55</v>
      </c>
      <c r="P361" s="14">
        <v>56</v>
      </c>
      <c r="Q361" s="13"/>
      <c r="R361" s="13">
        <v>57</v>
      </c>
      <c r="S361" s="13">
        <v>74</v>
      </c>
      <c r="T361" s="12">
        <v>76</v>
      </c>
    </row>
    <row r="362" spans="2:20" x14ac:dyDescent="0.3">
      <c r="B362" s="2" t="s">
        <v>756</v>
      </c>
      <c r="C362" s="17">
        <v>24</v>
      </c>
      <c r="D362" s="16">
        <v>26</v>
      </c>
      <c r="E362" s="16">
        <v>29</v>
      </c>
      <c r="F362" s="16">
        <v>31</v>
      </c>
      <c r="G362" s="16">
        <v>33</v>
      </c>
      <c r="H362" s="16">
        <v>33</v>
      </c>
      <c r="I362" s="15">
        <v>40</v>
      </c>
      <c r="J362" s="15"/>
      <c r="K362" s="13"/>
      <c r="L362" s="14">
        <v>52</v>
      </c>
      <c r="M362" s="14">
        <v>53</v>
      </c>
      <c r="N362" s="14">
        <v>54</v>
      </c>
      <c r="O362" s="14">
        <v>55</v>
      </c>
      <c r="P362" s="14">
        <v>56</v>
      </c>
      <c r="Q362" s="13"/>
      <c r="R362" s="13">
        <v>57</v>
      </c>
      <c r="S362" s="13">
        <v>74</v>
      </c>
      <c r="T362" s="12">
        <v>76</v>
      </c>
    </row>
    <row r="363" spans="2:20" x14ac:dyDescent="0.3">
      <c r="B363" s="2" t="s">
        <v>755</v>
      </c>
      <c r="C363" s="17">
        <v>24</v>
      </c>
      <c r="D363" s="16">
        <v>26</v>
      </c>
      <c r="E363" s="16">
        <v>29</v>
      </c>
      <c r="F363" s="16">
        <v>31</v>
      </c>
      <c r="G363" s="16">
        <v>32</v>
      </c>
      <c r="H363" s="16">
        <v>32</v>
      </c>
      <c r="I363" s="15">
        <v>40</v>
      </c>
      <c r="J363" s="15"/>
      <c r="K363" s="13"/>
      <c r="L363" s="14">
        <v>52</v>
      </c>
      <c r="M363" s="14">
        <v>53</v>
      </c>
      <c r="N363" s="14">
        <v>54</v>
      </c>
      <c r="O363" s="14">
        <v>55</v>
      </c>
      <c r="P363" s="14">
        <v>56</v>
      </c>
      <c r="Q363" s="13"/>
      <c r="R363" s="13">
        <v>57</v>
      </c>
      <c r="S363" s="13">
        <v>74</v>
      </c>
      <c r="T363" s="12">
        <v>76</v>
      </c>
    </row>
    <row r="364" spans="2:20" x14ac:dyDescent="0.3">
      <c r="B364" s="2" t="s">
        <v>754</v>
      </c>
      <c r="C364" s="17">
        <v>24</v>
      </c>
      <c r="D364" s="16">
        <v>26</v>
      </c>
      <c r="E364" s="16">
        <v>29</v>
      </c>
      <c r="F364" s="16">
        <v>30</v>
      </c>
      <c r="G364" s="16">
        <v>33</v>
      </c>
      <c r="H364" s="16">
        <v>33</v>
      </c>
      <c r="I364" s="15">
        <v>40</v>
      </c>
      <c r="J364" s="15"/>
      <c r="K364" s="13"/>
      <c r="L364" s="14">
        <v>52</v>
      </c>
      <c r="M364" s="14">
        <v>53</v>
      </c>
      <c r="N364" s="14">
        <v>54</v>
      </c>
      <c r="O364" s="14">
        <v>55</v>
      </c>
      <c r="P364" s="14">
        <v>56</v>
      </c>
      <c r="Q364" s="13"/>
      <c r="R364" s="13">
        <v>57</v>
      </c>
      <c r="S364" s="13">
        <v>74</v>
      </c>
      <c r="T364" s="12">
        <v>76</v>
      </c>
    </row>
    <row r="365" spans="2:20" x14ac:dyDescent="0.3">
      <c r="B365" s="2" t="s">
        <v>753</v>
      </c>
      <c r="C365" s="17">
        <v>24</v>
      </c>
      <c r="D365" s="16">
        <v>26</v>
      </c>
      <c r="E365" s="16">
        <v>29</v>
      </c>
      <c r="F365" s="16">
        <v>30</v>
      </c>
      <c r="G365" s="16">
        <v>32</v>
      </c>
      <c r="H365" s="16">
        <v>32</v>
      </c>
      <c r="I365" s="15">
        <v>40</v>
      </c>
      <c r="J365" s="15"/>
      <c r="K365" s="13"/>
      <c r="L365" s="14">
        <v>52</v>
      </c>
      <c r="M365" s="14">
        <v>53</v>
      </c>
      <c r="N365" s="14">
        <v>54</v>
      </c>
      <c r="O365" s="14">
        <v>55</v>
      </c>
      <c r="P365" s="14">
        <v>56</v>
      </c>
      <c r="Q365" s="13"/>
      <c r="R365" s="13">
        <v>57</v>
      </c>
      <c r="S365" s="13">
        <v>74</v>
      </c>
      <c r="T365" s="12">
        <v>76</v>
      </c>
    </row>
    <row r="366" spans="2:20" x14ac:dyDescent="0.3">
      <c r="B366" s="2" t="s">
        <v>752</v>
      </c>
      <c r="C366" s="17">
        <v>24</v>
      </c>
      <c r="D366" s="16">
        <v>26</v>
      </c>
      <c r="E366" s="16">
        <v>28</v>
      </c>
      <c r="F366" s="16">
        <v>31</v>
      </c>
      <c r="G366" s="16">
        <v>33</v>
      </c>
      <c r="H366" s="16">
        <v>33</v>
      </c>
      <c r="I366" s="15">
        <v>40</v>
      </c>
      <c r="J366" s="15"/>
      <c r="K366" s="13"/>
      <c r="L366" s="14">
        <v>52</v>
      </c>
      <c r="M366" s="14">
        <v>53</v>
      </c>
      <c r="N366" s="14">
        <v>54</v>
      </c>
      <c r="O366" s="14">
        <v>55</v>
      </c>
      <c r="P366" s="14">
        <v>56</v>
      </c>
      <c r="Q366" s="13"/>
      <c r="R366" s="13">
        <v>57</v>
      </c>
      <c r="S366" s="13">
        <v>74</v>
      </c>
      <c r="T366" s="12">
        <v>76</v>
      </c>
    </row>
    <row r="367" spans="2:20" x14ac:dyDescent="0.3">
      <c r="B367" s="2" t="s">
        <v>751</v>
      </c>
      <c r="C367" s="17">
        <v>24</v>
      </c>
      <c r="D367" s="16">
        <v>26</v>
      </c>
      <c r="E367" s="16">
        <v>28</v>
      </c>
      <c r="F367" s="16">
        <v>31</v>
      </c>
      <c r="G367" s="16">
        <v>32</v>
      </c>
      <c r="H367" s="16">
        <v>32</v>
      </c>
      <c r="I367" s="15">
        <v>40</v>
      </c>
      <c r="J367" s="15"/>
      <c r="K367" s="13"/>
      <c r="L367" s="14">
        <v>52</v>
      </c>
      <c r="M367" s="14">
        <v>53</v>
      </c>
      <c r="N367" s="14">
        <v>54</v>
      </c>
      <c r="O367" s="14">
        <v>55</v>
      </c>
      <c r="P367" s="14">
        <v>56</v>
      </c>
      <c r="Q367" s="13"/>
      <c r="R367" s="13">
        <v>57</v>
      </c>
      <c r="S367" s="13">
        <v>74</v>
      </c>
      <c r="T367" s="12">
        <v>76</v>
      </c>
    </row>
    <row r="368" spans="2:20" x14ac:dyDescent="0.3">
      <c r="B368" s="2" t="s">
        <v>750</v>
      </c>
      <c r="C368" s="17">
        <v>24</v>
      </c>
      <c r="D368" s="16">
        <v>26</v>
      </c>
      <c r="E368" s="16">
        <v>28</v>
      </c>
      <c r="F368" s="16">
        <v>30</v>
      </c>
      <c r="G368" s="16">
        <v>33</v>
      </c>
      <c r="H368" s="16">
        <v>33</v>
      </c>
      <c r="I368" s="15">
        <v>40</v>
      </c>
      <c r="J368" s="15"/>
      <c r="K368" s="13"/>
      <c r="L368" s="14">
        <v>52</v>
      </c>
      <c r="M368" s="14">
        <v>53</v>
      </c>
      <c r="N368" s="14">
        <v>54</v>
      </c>
      <c r="O368" s="14">
        <v>55</v>
      </c>
      <c r="P368" s="14">
        <v>56</v>
      </c>
      <c r="Q368" s="13"/>
      <c r="R368" s="13">
        <v>57</v>
      </c>
      <c r="S368" s="13">
        <v>74</v>
      </c>
      <c r="T368" s="12">
        <v>76</v>
      </c>
    </row>
    <row r="369" spans="2:20" x14ac:dyDescent="0.3">
      <c r="B369" s="2" t="s">
        <v>749</v>
      </c>
      <c r="C369" s="17">
        <v>24</v>
      </c>
      <c r="D369" s="16">
        <v>26</v>
      </c>
      <c r="E369" s="16">
        <v>28</v>
      </c>
      <c r="F369" s="16">
        <v>30</v>
      </c>
      <c r="G369" s="16">
        <v>32</v>
      </c>
      <c r="H369" s="16">
        <v>32</v>
      </c>
      <c r="I369" s="15">
        <v>40</v>
      </c>
      <c r="J369" s="15"/>
      <c r="K369" s="13"/>
      <c r="L369" s="14">
        <v>52</v>
      </c>
      <c r="M369" s="14">
        <v>53</v>
      </c>
      <c r="N369" s="14">
        <v>54</v>
      </c>
      <c r="O369" s="14">
        <v>55</v>
      </c>
      <c r="P369" s="14">
        <v>56</v>
      </c>
      <c r="Q369" s="13"/>
      <c r="R369" s="13">
        <v>57</v>
      </c>
      <c r="S369" s="13">
        <v>74</v>
      </c>
      <c r="T369" s="12">
        <v>76</v>
      </c>
    </row>
    <row r="370" spans="2:20" x14ac:dyDescent="0.3">
      <c r="B370" s="2" t="s">
        <v>748</v>
      </c>
      <c r="C370" s="17">
        <v>25</v>
      </c>
      <c r="D370" s="16">
        <v>27</v>
      </c>
      <c r="E370" s="16">
        <v>29</v>
      </c>
      <c r="F370" s="16">
        <v>31</v>
      </c>
      <c r="G370" s="16">
        <v>33</v>
      </c>
      <c r="H370" s="16">
        <v>33</v>
      </c>
      <c r="I370" s="15">
        <v>40</v>
      </c>
      <c r="J370" s="15"/>
      <c r="K370" s="13"/>
      <c r="L370" s="14">
        <v>50</v>
      </c>
      <c r="M370" s="14">
        <v>51</v>
      </c>
      <c r="N370" s="14">
        <v>52</v>
      </c>
      <c r="O370" s="14">
        <v>53</v>
      </c>
      <c r="P370" s="14">
        <v>54</v>
      </c>
      <c r="Q370" s="13"/>
      <c r="R370" s="13">
        <v>57</v>
      </c>
      <c r="S370" s="13">
        <v>74</v>
      </c>
      <c r="T370" s="12">
        <v>76</v>
      </c>
    </row>
    <row r="371" spans="2:20" x14ac:dyDescent="0.3">
      <c r="B371" s="2" t="s">
        <v>747</v>
      </c>
      <c r="C371" s="17">
        <v>25</v>
      </c>
      <c r="D371" s="16">
        <v>27</v>
      </c>
      <c r="E371" s="16">
        <v>29</v>
      </c>
      <c r="F371" s="16">
        <v>31</v>
      </c>
      <c r="G371" s="16">
        <v>32</v>
      </c>
      <c r="H371" s="16">
        <v>32</v>
      </c>
      <c r="I371" s="15">
        <v>40</v>
      </c>
      <c r="J371" s="15"/>
      <c r="K371" s="13"/>
      <c r="L371" s="14">
        <v>50</v>
      </c>
      <c r="M371" s="14">
        <v>51</v>
      </c>
      <c r="N371" s="14">
        <v>52</v>
      </c>
      <c r="O371" s="14">
        <v>53</v>
      </c>
      <c r="P371" s="14">
        <v>54</v>
      </c>
      <c r="Q371" s="13"/>
      <c r="R371" s="13">
        <v>57</v>
      </c>
      <c r="S371" s="13">
        <v>74</v>
      </c>
      <c r="T371" s="12">
        <v>76</v>
      </c>
    </row>
    <row r="372" spans="2:20" x14ac:dyDescent="0.3">
      <c r="B372" s="2" t="s">
        <v>746</v>
      </c>
      <c r="C372" s="17">
        <v>25</v>
      </c>
      <c r="D372" s="16">
        <v>27</v>
      </c>
      <c r="E372" s="16">
        <v>29</v>
      </c>
      <c r="F372" s="16">
        <v>30</v>
      </c>
      <c r="G372" s="16">
        <v>33</v>
      </c>
      <c r="H372" s="16">
        <v>33</v>
      </c>
      <c r="I372" s="15">
        <v>40</v>
      </c>
      <c r="J372" s="15"/>
      <c r="K372" s="13"/>
      <c r="L372" s="14">
        <v>50</v>
      </c>
      <c r="M372" s="14">
        <v>51</v>
      </c>
      <c r="N372" s="14">
        <v>52</v>
      </c>
      <c r="O372" s="14">
        <v>53</v>
      </c>
      <c r="P372" s="14">
        <v>54</v>
      </c>
      <c r="Q372" s="13"/>
      <c r="R372" s="13">
        <v>57</v>
      </c>
      <c r="S372" s="13">
        <v>74</v>
      </c>
      <c r="T372" s="12">
        <v>76</v>
      </c>
    </row>
    <row r="373" spans="2:20" x14ac:dyDescent="0.3">
      <c r="B373" s="2" t="s">
        <v>745</v>
      </c>
      <c r="C373" s="17">
        <v>25</v>
      </c>
      <c r="D373" s="16">
        <v>27</v>
      </c>
      <c r="E373" s="16">
        <v>29</v>
      </c>
      <c r="F373" s="16">
        <v>30</v>
      </c>
      <c r="G373" s="16">
        <v>32</v>
      </c>
      <c r="H373" s="16">
        <v>32</v>
      </c>
      <c r="I373" s="15">
        <v>40</v>
      </c>
      <c r="J373" s="15"/>
      <c r="K373" s="13"/>
      <c r="L373" s="14">
        <v>50</v>
      </c>
      <c r="M373" s="14">
        <v>51</v>
      </c>
      <c r="N373" s="14">
        <v>52</v>
      </c>
      <c r="O373" s="14">
        <v>53</v>
      </c>
      <c r="P373" s="14">
        <v>54</v>
      </c>
      <c r="Q373" s="13"/>
      <c r="R373" s="13">
        <v>57</v>
      </c>
      <c r="S373" s="13">
        <v>74</v>
      </c>
      <c r="T373" s="12">
        <v>76</v>
      </c>
    </row>
    <row r="374" spans="2:20" x14ac:dyDescent="0.3">
      <c r="B374" s="2" t="s">
        <v>744</v>
      </c>
      <c r="C374" s="17">
        <v>25</v>
      </c>
      <c r="D374" s="16">
        <v>27</v>
      </c>
      <c r="E374" s="16">
        <v>28</v>
      </c>
      <c r="F374" s="16">
        <v>31</v>
      </c>
      <c r="G374" s="16">
        <v>33</v>
      </c>
      <c r="H374" s="16">
        <v>33</v>
      </c>
      <c r="I374" s="15">
        <v>40</v>
      </c>
      <c r="J374" s="15"/>
      <c r="K374" s="13"/>
      <c r="L374" s="14">
        <v>50</v>
      </c>
      <c r="M374" s="14">
        <v>51</v>
      </c>
      <c r="N374" s="14">
        <v>52</v>
      </c>
      <c r="O374" s="14">
        <v>53</v>
      </c>
      <c r="P374" s="14">
        <v>54</v>
      </c>
      <c r="Q374" s="13"/>
      <c r="R374" s="13">
        <v>57</v>
      </c>
      <c r="S374" s="13">
        <v>74</v>
      </c>
      <c r="T374" s="12">
        <v>76</v>
      </c>
    </row>
    <row r="375" spans="2:20" x14ac:dyDescent="0.3">
      <c r="B375" s="2" t="s">
        <v>743</v>
      </c>
      <c r="C375" s="17">
        <v>25</v>
      </c>
      <c r="D375" s="16">
        <v>27</v>
      </c>
      <c r="E375" s="16">
        <v>28</v>
      </c>
      <c r="F375" s="16">
        <v>31</v>
      </c>
      <c r="G375" s="16">
        <v>32</v>
      </c>
      <c r="H375" s="16">
        <v>32</v>
      </c>
      <c r="I375" s="15">
        <v>40</v>
      </c>
      <c r="J375" s="15"/>
      <c r="K375" s="13"/>
      <c r="L375" s="14">
        <v>50</v>
      </c>
      <c r="M375" s="14">
        <v>51</v>
      </c>
      <c r="N375" s="14">
        <v>52</v>
      </c>
      <c r="O375" s="14">
        <v>53</v>
      </c>
      <c r="P375" s="14">
        <v>54</v>
      </c>
      <c r="Q375" s="13"/>
      <c r="R375" s="13">
        <v>57</v>
      </c>
      <c r="S375" s="13">
        <v>74</v>
      </c>
      <c r="T375" s="12">
        <v>76</v>
      </c>
    </row>
    <row r="376" spans="2:20" x14ac:dyDescent="0.3">
      <c r="B376" s="2" t="s">
        <v>742</v>
      </c>
      <c r="C376" s="17">
        <v>25</v>
      </c>
      <c r="D376" s="16">
        <v>27</v>
      </c>
      <c r="E376" s="16">
        <v>28</v>
      </c>
      <c r="F376" s="16">
        <v>30</v>
      </c>
      <c r="G376" s="16">
        <v>33</v>
      </c>
      <c r="H376" s="16">
        <v>33</v>
      </c>
      <c r="I376" s="15">
        <v>40</v>
      </c>
      <c r="J376" s="15"/>
      <c r="K376" s="13"/>
      <c r="L376" s="14">
        <v>50</v>
      </c>
      <c r="M376" s="14">
        <v>51</v>
      </c>
      <c r="N376" s="14">
        <v>52</v>
      </c>
      <c r="O376" s="14">
        <v>53</v>
      </c>
      <c r="P376" s="14">
        <v>54</v>
      </c>
      <c r="Q376" s="13"/>
      <c r="R376" s="13">
        <v>57</v>
      </c>
      <c r="S376" s="13">
        <v>74</v>
      </c>
      <c r="T376" s="12">
        <v>76</v>
      </c>
    </row>
    <row r="377" spans="2:20" x14ac:dyDescent="0.3">
      <c r="B377" s="2" t="s">
        <v>741</v>
      </c>
      <c r="C377" s="17">
        <v>25</v>
      </c>
      <c r="D377" s="16">
        <v>27</v>
      </c>
      <c r="E377" s="16">
        <v>28</v>
      </c>
      <c r="F377" s="16">
        <v>30</v>
      </c>
      <c r="G377" s="16">
        <v>32</v>
      </c>
      <c r="H377" s="16">
        <v>32</v>
      </c>
      <c r="I377" s="15">
        <v>40</v>
      </c>
      <c r="J377" s="15"/>
      <c r="K377" s="13"/>
      <c r="L377" s="14">
        <v>50</v>
      </c>
      <c r="M377" s="14">
        <v>51</v>
      </c>
      <c r="N377" s="14">
        <v>52</v>
      </c>
      <c r="O377" s="14">
        <v>53</v>
      </c>
      <c r="P377" s="14">
        <v>54</v>
      </c>
      <c r="Q377" s="13"/>
      <c r="R377" s="13">
        <v>57</v>
      </c>
      <c r="S377" s="13">
        <v>74</v>
      </c>
      <c r="T377" s="12">
        <v>76</v>
      </c>
    </row>
    <row r="378" spans="2:20" x14ac:dyDescent="0.3">
      <c r="B378" s="2" t="s">
        <v>740</v>
      </c>
      <c r="C378" s="17">
        <v>25</v>
      </c>
      <c r="D378" s="16">
        <v>26</v>
      </c>
      <c r="E378" s="16">
        <v>29</v>
      </c>
      <c r="F378" s="16">
        <v>31</v>
      </c>
      <c r="G378" s="16">
        <v>33</v>
      </c>
      <c r="H378" s="16">
        <v>33</v>
      </c>
      <c r="I378" s="15">
        <v>40</v>
      </c>
      <c r="J378" s="15"/>
      <c r="K378" s="13"/>
      <c r="L378" s="14">
        <v>50</v>
      </c>
      <c r="M378" s="14">
        <v>51</v>
      </c>
      <c r="N378" s="14">
        <v>52</v>
      </c>
      <c r="O378" s="14">
        <v>53</v>
      </c>
      <c r="P378" s="14">
        <v>54</v>
      </c>
      <c r="Q378" s="13"/>
      <c r="R378" s="13">
        <v>57</v>
      </c>
      <c r="S378" s="13">
        <v>74</v>
      </c>
      <c r="T378" s="12">
        <v>76</v>
      </c>
    </row>
    <row r="379" spans="2:20" x14ac:dyDescent="0.3">
      <c r="B379" s="2" t="s">
        <v>739</v>
      </c>
      <c r="C379" s="17">
        <v>25</v>
      </c>
      <c r="D379" s="16">
        <v>26</v>
      </c>
      <c r="E379" s="16">
        <v>29</v>
      </c>
      <c r="F379" s="16">
        <v>31</v>
      </c>
      <c r="G379" s="16">
        <v>32</v>
      </c>
      <c r="H379" s="16">
        <v>32</v>
      </c>
      <c r="I379" s="15">
        <v>40</v>
      </c>
      <c r="J379" s="15"/>
      <c r="K379" s="13"/>
      <c r="L379" s="14">
        <v>50</v>
      </c>
      <c r="M379" s="14">
        <v>51</v>
      </c>
      <c r="N379" s="14">
        <v>52</v>
      </c>
      <c r="O379" s="14">
        <v>53</v>
      </c>
      <c r="P379" s="14">
        <v>54</v>
      </c>
      <c r="Q379" s="13"/>
      <c r="R379" s="13">
        <v>57</v>
      </c>
      <c r="S379" s="13">
        <v>74</v>
      </c>
      <c r="T379" s="12">
        <v>76</v>
      </c>
    </row>
    <row r="380" spans="2:20" x14ac:dyDescent="0.3">
      <c r="B380" s="2" t="s">
        <v>738</v>
      </c>
      <c r="C380" s="17">
        <v>25</v>
      </c>
      <c r="D380" s="16">
        <v>26</v>
      </c>
      <c r="E380" s="16">
        <v>29</v>
      </c>
      <c r="F380" s="16">
        <v>30</v>
      </c>
      <c r="G380" s="16">
        <v>33</v>
      </c>
      <c r="H380" s="16">
        <v>33</v>
      </c>
      <c r="I380" s="15">
        <v>40</v>
      </c>
      <c r="J380" s="15"/>
      <c r="K380" s="13"/>
      <c r="L380" s="14">
        <v>50</v>
      </c>
      <c r="M380" s="14">
        <v>51</v>
      </c>
      <c r="N380" s="14">
        <v>52</v>
      </c>
      <c r="O380" s="14">
        <v>53</v>
      </c>
      <c r="P380" s="14">
        <v>54</v>
      </c>
      <c r="Q380" s="13"/>
      <c r="R380" s="13">
        <v>57</v>
      </c>
      <c r="S380" s="13">
        <v>74</v>
      </c>
      <c r="T380" s="12">
        <v>76</v>
      </c>
    </row>
    <row r="381" spans="2:20" x14ac:dyDescent="0.3">
      <c r="B381" s="2" t="s">
        <v>737</v>
      </c>
      <c r="C381" s="17">
        <v>25</v>
      </c>
      <c r="D381" s="16">
        <v>26</v>
      </c>
      <c r="E381" s="16">
        <v>29</v>
      </c>
      <c r="F381" s="16">
        <v>30</v>
      </c>
      <c r="G381" s="16">
        <v>32</v>
      </c>
      <c r="H381" s="16">
        <v>32</v>
      </c>
      <c r="I381" s="15">
        <v>40</v>
      </c>
      <c r="J381" s="15"/>
      <c r="K381" s="13"/>
      <c r="L381" s="14">
        <v>50</v>
      </c>
      <c r="M381" s="14">
        <v>51</v>
      </c>
      <c r="N381" s="14">
        <v>52</v>
      </c>
      <c r="O381" s="14">
        <v>53</v>
      </c>
      <c r="P381" s="14">
        <v>54</v>
      </c>
      <c r="Q381" s="13"/>
      <c r="R381" s="13">
        <v>57</v>
      </c>
      <c r="S381" s="13">
        <v>74</v>
      </c>
      <c r="T381" s="12">
        <v>76</v>
      </c>
    </row>
    <row r="382" spans="2:20" x14ac:dyDescent="0.3">
      <c r="B382" s="2" t="s">
        <v>736</v>
      </c>
      <c r="C382" s="17">
        <v>25</v>
      </c>
      <c r="D382" s="16">
        <v>26</v>
      </c>
      <c r="E382" s="16">
        <v>28</v>
      </c>
      <c r="F382" s="16">
        <v>31</v>
      </c>
      <c r="G382" s="16">
        <v>33</v>
      </c>
      <c r="H382" s="16">
        <v>33</v>
      </c>
      <c r="I382" s="15">
        <v>40</v>
      </c>
      <c r="J382" s="15"/>
      <c r="K382" s="13"/>
      <c r="L382" s="14">
        <v>50</v>
      </c>
      <c r="M382" s="14">
        <v>51</v>
      </c>
      <c r="N382" s="14">
        <v>52</v>
      </c>
      <c r="O382" s="14">
        <v>53</v>
      </c>
      <c r="P382" s="14">
        <v>54</v>
      </c>
      <c r="Q382" s="13"/>
      <c r="R382" s="13">
        <v>57</v>
      </c>
      <c r="S382" s="13">
        <v>74</v>
      </c>
      <c r="T382" s="12">
        <v>76</v>
      </c>
    </row>
    <row r="383" spans="2:20" x14ac:dyDescent="0.3">
      <c r="B383" s="2" t="s">
        <v>735</v>
      </c>
      <c r="C383" s="17">
        <v>25</v>
      </c>
      <c r="D383" s="16">
        <v>26</v>
      </c>
      <c r="E383" s="16">
        <v>28</v>
      </c>
      <c r="F383" s="16">
        <v>31</v>
      </c>
      <c r="G383" s="16">
        <v>32</v>
      </c>
      <c r="H383" s="16">
        <v>32</v>
      </c>
      <c r="I383" s="15">
        <v>40</v>
      </c>
      <c r="J383" s="15"/>
      <c r="K383" s="13"/>
      <c r="L383" s="14">
        <v>50</v>
      </c>
      <c r="M383" s="14">
        <v>51</v>
      </c>
      <c r="N383" s="14">
        <v>52</v>
      </c>
      <c r="O383" s="14">
        <v>53</v>
      </c>
      <c r="P383" s="14">
        <v>54</v>
      </c>
      <c r="Q383" s="13"/>
      <c r="R383" s="13">
        <v>57</v>
      </c>
      <c r="S383" s="13">
        <v>74</v>
      </c>
      <c r="T383" s="12">
        <v>76</v>
      </c>
    </row>
    <row r="384" spans="2:20" x14ac:dyDescent="0.3">
      <c r="B384" s="2" t="s">
        <v>734</v>
      </c>
      <c r="C384" s="17">
        <v>25</v>
      </c>
      <c r="D384" s="16">
        <v>26</v>
      </c>
      <c r="E384" s="16">
        <v>28</v>
      </c>
      <c r="F384" s="16">
        <v>30</v>
      </c>
      <c r="G384" s="16">
        <v>33</v>
      </c>
      <c r="H384" s="16">
        <v>33</v>
      </c>
      <c r="I384" s="15">
        <v>40</v>
      </c>
      <c r="J384" s="15"/>
      <c r="K384" s="13"/>
      <c r="L384" s="14">
        <v>50</v>
      </c>
      <c r="M384" s="14">
        <v>51</v>
      </c>
      <c r="N384" s="14">
        <v>52</v>
      </c>
      <c r="O384" s="14">
        <v>53</v>
      </c>
      <c r="P384" s="14">
        <v>54</v>
      </c>
      <c r="Q384" s="13"/>
      <c r="R384" s="13">
        <v>57</v>
      </c>
      <c r="S384" s="13">
        <v>74</v>
      </c>
      <c r="T384" s="12">
        <v>76</v>
      </c>
    </row>
    <row r="385" spans="2:20" x14ac:dyDescent="0.3">
      <c r="B385" s="2" t="s">
        <v>733</v>
      </c>
      <c r="C385" s="17">
        <v>25</v>
      </c>
      <c r="D385" s="16">
        <v>26</v>
      </c>
      <c r="E385" s="16">
        <v>28</v>
      </c>
      <c r="F385" s="16">
        <v>30</v>
      </c>
      <c r="G385" s="16">
        <v>32</v>
      </c>
      <c r="H385" s="16">
        <v>32</v>
      </c>
      <c r="I385" s="15">
        <v>40</v>
      </c>
      <c r="J385" s="15"/>
      <c r="K385" s="13"/>
      <c r="L385" s="14">
        <v>50</v>
      </c>
      <c r="M385" s="14">
        <v>51</v>
      </c>
      <c r="N385" s="14">
        <v>52</v>
      </c>
      <c r="O385" s="14">
        <v>53</v>
      </c>
      <c r="P385" s="14">
        <v>54</v>
      </c>
      <c r="Q385" s="13"/>
      <c r="R385" s="13">
        <v>57</v>
      </c>
      <c r="S385" s="13">
        <v>74</v>
      </c>
      <c r="T385" s="12">
        <v>76</v>
      </c>
    </row>
    <row r="386" spans="2:20" x14ac:dyDescent="0.3">
      <c r="B386" s="2" t="s">
        <v>732</v>
      </c>
      <c r="C386" s="17">
        <v>24</v>
      </c>
      <c r="D386" s="16">
        <v>27</v>
      </c>
      <c r="E386" s="16">
        <v>29</v>
      </c>
      <c r="F386" s="16">
        <v>31</v>
      </c>
      <c r="G386" s="16">
        <v>33</v>
      </c>
      <c r="H386" s="16">
        <v>33</v>
      </c>
      <c r="I386" s="15">
        <v>40</v>
      </c>
      <c r="J386" s="15"/>
      <c r="K386" s="13"/>
      <c r="L386" s="14">
        <v>50</v>
      </c>
      <c r="M386" s="14">
        <v>51</v>
      </c>
      <c r="N386" s="14">
        <v>52</v>
      </c>
      <c r="O386" s="14">
        <v>53</v>
      </c>
      <c r="P386" s="14">
        <v>54</v>
      </c>
      <c r="Q386" s="13"/>
      <c r="R386" s="13">
        <v>57</v>
      </c>
      <c r="S386" s="13">
        <v>74</v>
      </c>
      <c r="T386" s="12">
        <v>76</v>
      </c>
    </row>
    <row r="387" spans="2:20" x14ac:dyDescent="0.3">
      <c r="B387" s="2" t="s">
        <v>731</v>
      </c>
      <c r="C387" s="17">
        <v>24</v>
      </c>
      <c r="D387" s="16">
        <v>27</v>
      </c>
      <c r="E387" s="16">
        <v>29</v>
      </c>
      <c r="F387" s="16">
        <v>31</v>
      </c>
      <c r="G387" s="16">
        <v>32</v>
      </c>
      <c r="H387" s="16">
        <v>32</v>
      </c>
      <c r="I387" s="15">
        <v>40</v>
      </c>
      <c r="J387" s="15"/>
      <c r="K387" s="13"/>
      <c r="L387" s="14">
        <v>50</v>
      </c>
      <c r="M387" s="14">
        <v>51</v>
      </c>
      <c r="N387" s="14">
        <v>52</v>
      </c>
      <c r="O387" s="14">
        <v>53</v>
      </c>
      <c r="P387" s="14">
        <v>54</v>
      </c>
      <c r="Q387" s="13"/>
      <c r="R387" s="13">
        <v>57</v>
      </c>
      <c r="S387" s="13">
        <v>74</v>
      </c>
      <c r="T387" s="12">
        <v>76</v>
      </c>
    </row>
    <row r="388" spans="2:20" x14ac:dyDescent="0.3">
      <c r="B388" s="2" t="s">
        <v>730</v>
      </c>
      <c r="C388" s="17">
        <v>24</v>
      </c>
      <c r="D388" s="16">
        <v>27</v>
      </c>
      <c r="E388" s="16">
        <v>29</v>
      </c>
      <c r="F388" s="16">
        <v>30</v>
      </c>
      <c r="G388" s="16">
        <v>33</v>
      </c>
      <c r="H388" s="16">
        <v>33</v>
      </c>
      <c r="I388" s="15">
        <v>40</v>
      </c>
      <c r="J388" s="15"/>
      <c r="K388" s="13"/>
      <c r="L388" s="14">
        <v>50</v>
      </c>
      <c r="M388" s="14">
        <v>51</v>
      </c>
      <c r="N388" s="14">
        <v>52</v>
      </c>
      <c r="O388" s="14">
        <v>53</v>
      </c>
      <c r="P388" s="14">
        <v>54</v>
      </c>
      <c r="Q388" s="13"/>
      <c r="R388" s="13">
        <v>57</v>
      </c>
      <c r="S388" s="13">
        <v>74</v>
      </c>
      <c r="T388" s="12">
        <v>76</v>
      </c>
    </row>
    <row r="389" spans="2:20" x14ac:dyDescent="0.3">
      <c r="B389" s="2" t="s">
        <v>729</v>
      </c>
      <c r="C389" s="17">
        <v>24</v>
      </c>
      <c r="D389" s="16">
        <v>27</v>
      </c>
      <c r="E389" s="16">
        <v>29</v>
      </c>
      <c r="F389" s="16">
        <v>30</v>
      </c>
      <c r="G389" s="16">
        <v>32</v>
      </c>
      <c r="H389" s="16">
        <v>32</v>
      </c>
      <c r="I389" s="15">
        <v>40</v>
      </c>
      <c r="J389" s="15"/>
      <c r="K389" s="13"/>
      <c r="L389" s="14">
        <v>50</v>
      </c>
      <c r="M389" s="14">
        <v>51</v>
      </c>
      <c r="N389" s="14">
        <v>52</v>
      </c>
      <c r="O389" s="14">
        <v>53</v>
      </c>
      <c r="P389" s="14">
        <v>54</v>
      </c>
      <c r="Q389" s="13"/>
      <c r="R389" s="13">
        <v>57</v>
      </c>
      <c r="S389" s="13">
        <v>74</v>
      </c>
      <c r="T389" s="12">
        <v>76</v>
      </c>
    </row>
    <row r="390" spans="2:20" x14ac:dyDescent="0.3">
      <c r="B390" s="2" t="s">
        <v>728</v>
      </c>
      <c r="C390" s="17">
        <v>24</v>
      </c>
      <c r="D390" s="16">
        <v>27</v>
      </c>
      <c r="E390" s="16">
        <v>28</v>
      </c>
      <c r="F390" s="16">
        <v>31</v>
      </c>
      <c r="G390" s="16">
        <v>33</v>
      </c>
      <c r="H390" s="16">
        <v>33</v>
      </c>
      <c r="I390" s="15">
        <v>40</v>
      </c>
      <c r="J390" s="15"/>
      <c r="K390" s="13"/>
      <c r="L390" s="14">
        <v>50</v>
      </c>
      <c r="M390" s="14">
        <v>51</v>
      </c>
      <c r="N390" s="14">
        <v>52</v>
      </c>
      <c r="O390" s="14">
        <v>53</v>
      </c>
      <c r="P390" s="14">
        <v>54</v>
      </c>
      <c r="Q390" s="13"/>
      <c r="R390" s="13">
        <v>57</v>
      </c>
      <c r="S390" s="13">
        <v>74</v>
      </c>
      <c r="T390" s="12">
        <v>76</v>
      </c>
    </row>
    <row r="391" spans="2:20" x14ac:dyDescent="0.3">
      <c r="B391" s="2" t="s">
        <v>727</v>
      </c>
      <c r="C391" s="17">
        <v>24</v>
      </c>
      <c r="D391" s="16">
        <v>27</v>
      </c>
      <c r="E391" s="16">
        <v>28</v>
      </c>
      <c r="F391" s="16">
        <v>31</v>
      </c>
      <c r="G391" s="16">
        <v>32</v>
      </c>
      <c r="H391" s="16">
        <v>32</v>
      </c>
      <c r="I391" s="15">
        <v>40</v>
      </c>
      <c r="J391" s="15"/>
      <c r="K391" s="13"/>
      <c r="L391" s="14">
        <v>50</v>
      </c>
      <c r="M391" s="14">
        <v>51</v>
      </c>
      <c r="N391" s="14">
        <v>52</v>
      </c>
      <c r="O391" s="14">
        <v>53</v>
      </c>
      <c r="P391" s="14">
        <v>54</v>
      </c>
      <c r="Q391" s="13"/>
      <c r="R391" s="13">
        <v>57</v>
      </c>
      <c r="S391" s="13">
        <v>74</v>
      </c>
      <c r="T391" s="12">
        <v>76</v>
      </c>
    </row>
    <row r="392" spans="2:20" x14ac:dyDescent="0.3">
      <c r="B392" s="2" t="s">
        <v>726</v>
      </c>
      <c r="C392" s="17">
        <v>24</v>
      </c>
      <c r="D392" s="16">
        <v>27</v>
      </c>
      <c r="E392" s="16">
        <v>28</v>
      </c>
      <c r="F392" s="16">
        <v>30</v>
      </c>
      <c r="G392" s="16">
        <v>33</v>
      </c>
      <c r="H392" s="16">
        <v>33</v>
      </c>
      <c r="I392" s="15">
        <v>40</v>
      </c>
      <c r="J392" s="15"/>
      <c r="K392" s="13"/>
      <c r="L392" s="14">
        <v>50</v>
      </c>
      <c r="M392" s="14">
        <v>51</v>
      </c>
      <c r="N392" s="14">
        <v>52</v>
      </c>
      <c r="O392" s="14">
        <v>53</v>
      </c>
      <c r="P392" s="14">
        <v>54</v>
      </c>
      <c r="Q392" s="13"/>
      <c r="R392" s="13">
        <v>57</v>
      </c>
      <c r="S392" s="13">
        <v>74</v>
      </c>
      <c r="T392" s="12">
        <v>76</v>
      </c>
    </row>
    <row r="393" spans="2:20" x14ac:dyDescent="0.3">
      <c r="B393" s="2" t="s">
        <v>725</v>
      </c>
      <c r="C393" s="17">
        <v>24</v>
      </c>
      <c r="D393" s="16">
        <v>27</v>
      </c>
      <c r="E393" s="16">
        <v>28</v>
      </c>
      <c r="F393" s="16">
        <v>30</v>
      </c>
      <c r="G393" s="16">
        <v>32</v>
      </c>
      <c r="H393" s="16">
        <v>32</v>
      </c>
      <c r="I393" s="15">
        <v>40</v>
      </c>
      <c r="J393" s="15"/>
      <c r="K393" s="13"/>
      <c r="L393" s="14">
        <v>50</v>
      </c>
      <c r="M393" s="14">
        <v>51</v>
      </c>
      <c r="N393" s="14">
        <v>52</v>
      </c>
      <c r="O393" s="14">
        <v>53</v>
      </c>
      <c r="P393" s="14">
        <v>54</v>
      </c>
      <c r="Q393" s="13"/>
      <c r="R393" s="13">
        <v>57</v>
      </c>
      <c r="S393" s="13">
        <v>74</v>
      </c>
      <c r="T393" s="12">
        <v>76</v>
      </c>
    </row>
    <row r="394" spans="2:20" x14ac:dyDescent="0.3">
      <c r="B394" s="2" t="s">
        <v>724</v>
      </c>
      <c r="C394" s="17">
        <v>24</v>
      </c>
      <c r="D394" s="16">
        <v>26</v>
      </c>
      <c r="E394" s="16">
        <v>29</v>
      </c>
      <c r="F394" s="16">
        <v>31</v>
      </c>
      <c r="G394" s="16">
        <v>33</v>
      </c>
      <c r="H394" s="16">
        <v>33</v>
      </c>
      <c r="I394" s="15">
        <v>40</v>
      </c>
      <c r="J394" s="15"/>
      <c r="K394" s="13"/>
      <c r="L394" s="14">
        <v>50</v>
      </c>
      <c r="M394" s="14">
        <v>51</v>
      </c>
      <c r="N394" s="14">
        <v>52</v>
      </c>
      <c r="O394" s="14">
        <v>53</v>
      </c>
      <c r="P394" s="14">
        <v>54</v>
      </c>
      <c r="Q394" s="13"/>
      <c r="R394" s="13">
        <v>57</v>
      </c>
      <c r="S394" s="13">
        <v>74</v>
      </c>
      <c r="T394" s="12">
        <v>76</v>
      </c>
    </row>
    <row r="395" spans="2:20" x14ac:dyDescent="0.3">
      <c r="B395" s="2" t="s">
        <v>723</v>
      </c>
      <c r="C395" s="17">
        <v>24</v>
      </c>
      <c r="D395" s="16">
        <v>26</v>
      </c>
      <c r="E395" s="16">
        <v>29</v>
      </c>
      <c r="F395" s="16">
        <v>31</v>
      </c>
      <c r="G395" s="16">
        <v>32</v>
      </c>
      <c r="H395" s="16">
        <v>32</v>
      </c>
      <c r="I395" s="15">
        <v>40</v>
      </c>
      <c r="J395" s="15"/>
      <c r="K395" s="13"/>
      <c r="L395" s="14">
        <v>50</v>
      </c>
      <c r="M395" s="14">
        <v>51</v>
      </c>
      <c r="N395" s="14">
        <v>52</v>
      </c>
      <c r="O395" s="14">
        <v>53</v>
      </c>
      <c r="P395" s="14">
        <v>54</v>
      </c>
      <c r="Q395" s="13"/>
      <c r="R395" s="13">
        <v>57</v>
      </c>
      <c r="S395" s="13">
        <v>74</v>
      </c>
      <c r="T395" s="12">
        <v>76</v>
      </c>
    </row>
    <row r="396" spans="2:20" x14ac:dyDescent="0.3">
      <c r="B396" s="2" t="s">
        <v>722</v>
      </c>
      <c r="C396" s="17">
        <v>24</v>
      </c>
      <c r="D396" s="16">
        <v>26</v>
      </c>
      <c r="E396" s="16">
        <v>29</v>
      </c>
      <c r="F396" s="16">
        <v>30</v>
      </c>
      <c r="G396" s="16">
        <v>33</v>
      </c>
      <c r="H396" s="16">
        <v>33</v>
      </c>
      <c r="I396" s="15">
        <v>40</v>
      </c>
      <c r="J396" s="15"/>
      <c r="K396" s="13"/>
      <c r="L396" s="14">
        <v>50</v>
      </c>
      <c r="M396" s="14">
        <v>51</v>
      </c>
      <c r="N396" s="14">
        <v>52</v>
      </c>
      <c r="O396" s="14">
        <v>53</v>
      </c>
      <c r="P396" s="14">
        <v>54</v>
      </c>
      <c r="Q396" s="13"/>
      <c r="R396" s="13">
        <v>57</v>
      </c>
      <c r="S396" s="13">
        <v>74</v>
      </c>
      <c r="T396" s="12">
        <v>76</v>
      </c>
    </row>
    <row r="397" spans="2:20" x14ac:dyDescent="0.3">
      <c r="B397" s="2" t="s">
        <v>721</v>
      </c>
      <c r="C397" s="17">
        <v>24</v>
      </c>
      <c r="D397" s="16">
        <v>26</v>
      </c>
      <c r="E397" s="16">
        <v>29</v>
      </c>
      <c r="F397" s="16">
        <v>30</v>
      </c>
      <c r="G397" s="16">
        <v>32</v>
      </c>
      <c r="H397" s="16">
        <v>32</v>
      </c>
      <c r="I397" s="15">
        <v>40</v>
      </c>
      <c r="J397" s="15"/>
      <c r="K397" s="13"/>
      <c r="L397" s="14">
        <v>50</v>
      </c>
      <c r="M397" s="14">
        <v>51</v>
      </c>
      <c r="N397" s="14">
        <v>52</v>
      </c>
      <c r="O397" s="14">
        <v>53</v>
      </c>
      <c r="P397" s="14">
        <v>54</v>
      </c>
      <c r="Q397" s="13"/>
      <c r="R397" s="13">
        <v>57</v>
      </c>
      <c r="S397" s="13">
        <v>74</v>
      </c>
      <c r="T397" s="12">
        <v>76</v>
      </c>
    </row>
    <row r="398" spans="2:20" x14ac:dyDescent="0.3">
      <c r="B398" s="2" t="s">
        <v>720</v>
      </c>
      <c r="C398" s="17">
        <v>24</v>
      </c>
      <c r="D398" s="16">
        <v>26</v>
      </c>
      <c r="E398" s="16">
        <v>28</v>
      </c>
      <c r="F398" s="16">
        <v>31</v>
      </c>
      <c r="G398" s="16">
        <v>33</v>
      </c>
      <c r="H398" s="16">
        <v>33</v>
      </c>
      <c r="I398" s="15">
        <v>40</v>
      </c>
      <c r="J398" s="15"/>
      <c r="K398" s="13"/>
      <c r="L398" s="14">
        <v>50</v>
      </c>
      <c r="M398" s="14">
        <v>51</v>
      </c>
      <c r="N398" s="14">
        <v>52</v>
      </c>
      <c r="O398" s="14">
        <v>53</v>
      </c>
      <c r="P398" s="14">
        <v>54</v>
      </c>
      <c r="Q398" s="13"/>
      <c r="R398" s="13">
        <v>57</v>
      </c>
      <c r="S398" s="13">
        <v>74</v>
      </c>
      <c r="T398" s="12">
        <v>76</v>
      </c>
    </row>
    <row r="399" spans="2:20" x14ac:dyDescent="0.3">
      <c r="B399" s="2" t="s">
        <v>719</v>
      </c>
      <c r="C399" s="17">
        <v>24</v>
      </c>
      <c r="D399" s="16">
        <v>26</v>
      </c>
      <c r="E399" s="16">
        <v>28</v>
      </c>
      <c r="F399" s="16">
        <v>31</v>
      </c>
      <c r="G399" s="16">
        <v>32</v>
      </c>
      <c r="H399" s="16">
        <v>32</v>
      </c>
      <c r="I399" s="15">
        <v>40</v>
      </c>
      <c r="J399" s="15"/>
      <c r="K399" s="13"/>
      <c r="L399" s="14">
        <v>50</v>
      </c>
      <c r="M399" s="14">
        <v>51</v>
      </c>
      <c r="N399" s="14">
        <v>52</v>
      </c>
      <c r="O399" s="14">
        <v>53</v>
      </c>
      <c r="P399" s="14">
        <v>54</v>
      </c>
      <c r="Q399" s="13"/>
      <c r="R399" s="13">
        <v>57</v>
      </c>
      <c r="S399" s="13">
        <v>74</v>
      </c>
      <c r="T399" s="12">
        <v>76</v>
      </c>
    </row>
    <row r="400" spans="2:20" x14ac:dyDescent="0.3">
      <c r="B400" s="2" t="s">
        <v>718</v>
      </c>
      <c r="C400" s="17">
        <v>24</v>
      </c>
      <c r="D400" s="16">
        <v>26</v>
      </c>
      <c r="E400" s="16">
        <v>28</v>
      </c>
      <c r="F400" s="16">
        <v>30</v>
      </c>
      <c r="G400" s="16">
        <v>33</v>
      </c>
      <c r="H400" s="16">
        <v>33</v>
      </c>
      <c r="I400" s="15">
        <v>40</v>
      </c>
      <c r="J400" s="15"/>
      <c r="K400" s="13"/>
      <c r="L400" s="14">
        <v>50</v>
      </c>
      <c r="M400" s="14">
        <v>51</v>
      </c>
      <c r="N400" s="14">
        <v>52</v>
      </c>
      <c r="O400" s="14">
        <v>53</v>
      </c>
      <c r="P400" s="14">
        <v>54</v>
      </c>
      <c r="Q400" s="13"/>
      <c r="R400" s="13">
        <v>57</v>
      </c>
      <c r="S400" s="13">
        <v>74</v>
      </c>
      <c r="T400" s="12">
        <v>76</v>
      </c>
    </row>
    <row r="401" spans="2:20" x14ac:dyDescent="0.3">
      <c r="B401" s="2" t="s">
        <v>717</v>
      </c>
      <c r="C401" s="17">
        <v>24</v>
      </c>
      <c r="D401" s="16">
        <v>26</v>
      </c>
      <c r="E401" s="16">
        <v>28</v>
      </c>
      <c r="F401" s="16">
        <v>30</v>
      </c>
      <c r="G401" s="16">
        <v>32</v>
      </c>
      <c r="H401" s="16">
        <v>32</v>
      </c>
      <c r="I401" s="15">
        <v>40</v>
      </c>
      <c r="J401" s="15"/>
      <c r="K401" s="13"/>
      <c r="L401" s="14">
        <v>50</v>
      </c>
      <c r="M401" s="14">
        <v>51</v>
      </c>
      <c r="N401" s="14">
        <v>52</v>
      </c>
      <c r="O401" s="14">
        <v>53</v>
      </c>
      <c r="P401" s="14">
        <v>54</v>
      </c>
      <c r="Q401" s="13"/>
      <c r="R401" s="13">
        <v>57</v>
      </c>
      <c r="S401" s="13">
        <v>74</v>
      </c>
      <c r="T401" s="12">
        <v>76</v>
      </c>
    </row>
    <row r="402" spans="2:20" x14ac:dyDescent="0.3">
      <c r="B402" s="2" t="s">
        <v>716</v>
      </c>
      <c r="C402" s="17">
        <v>25</v>
      </c>
      <c r="D402" s="16">
        <v>27</v>
      </c>
      <c r="E402" s="16">
        <v>29</v>
      </c>
      <c r="F402" s="16">
        <v>31</v>
      </c>
      <c r="G402" s="16">
        <v>33</v>
      </c>
      <c r="H402" s="16">
        <v>33</v>
      </c>
      <c r="I402" s="15">
        <v>40</v>
      </c>
      <c r="J402" s="15"/>
      <c r="K402" s="13"/>
      <c r="L402" s="14">
        <v>48</v>
      </c>
      <c r="M402" s="14">
        <v>49</v>
      </c>
      <c r="N402" s="14">
        <v>50</v>
      </c>
      <c r="O402" s="14">
        <v>51</v>
      </c>
      <c r="P402" s="14">
        <v>52</v>
      </c>
      <c r="Q402" s="13"/>
      <c r="R402" s="13">
        <v>57</v>
      </c>
      <c r="S402" s="13">
        <v>74</v>
      </c>
      <c r="T402" s="12">
        <v>76</v>
      </c>
    </row>
    <row r="403" spans="2:20" x14ac:dyDescent="0.3">
      <c r="B403" s="2" t="s">
        <v>715</v>
      </c>
      <c r="C403" s="17">
        <v>25</v>
      </c>
      <c r="D403" s="16">
        <v>27</v>
      </c>
      <c r="E403" s="16">
        <v>29</v>
      </c>
      <c r="F403" s="16">
        <v>31</v>
      </c>
      <c r="G403" s="16">
        <v>32</v>
      </c>
      <c r="H403" s="16">
        <v>32</v>
      </c>
      <c r="I403" s="15">
        <v>40</v>
      </c>
      <c r="J403" s="15"/>
      <c r="K403" s="13"/>
      <c r="L403" s="14">
        <v>48</v>
      </c>
      <c r="M403" s="14">
        <v>49</v>
      </c>
      <c r="N403" s="14">
        <v>50</v>
      </c>
      <c r="O403" s="14">
        <v>51</v>
      </c>
      <c r="P403" s="14">
        <v>52</v>
      </c>
      <c r="Q403" s="13"/>
      <c r="R403" s="13">
        <v>57</v>
      </c>
      <c r="S403" s="13">
        <v>74</v>
      </c>
      <c r="T403" s="12">
        <v>76</v>
      </c>
    </row>
    <row r="404" spans="2:20" x14ac:dyDescent="0.3">
      <c r="B404" s="2" t="s">
        <v>714</v>
      </c>
      <c r="C404" s="17">
        <v>25</v>
      </c>
      <c r="D404" s="16">
        <v>27</v>
      </c>
      <c r="E404" s="16">
        <v>29</v>
      </c>
      <c r="F404" s="16">
        <v>30</v>
      </c>
      <c r="G404" s="16">
        <v>33</v>
      </c>
      <c r="H404" s="16">
        <v>33</v>
      </c>
      <c r="I404" s="15">
        <v>40</v>
      </c>
      <c r="J404" s="15"/>
      <c r="K404" s="13"/>
      <c r="L404" s="14">
        <v>48</v>
      </c>
      <c r="M404" s="14">
        <v>49</v>
      </c>
      <c r="N404" s="14">
        <v>50</v>
      </c>
      <c r="O404" s="14">
        <v>51</v>
      </c>
      <c r="P404" s="14">
        <v>52</v>
      </c>
      <c r="Q404" s="13"/>
      <c r="R404" s="13">
        <v>57</v>
      </c>
      <c r="S404" s="13">
        <v>74</v>
      </c>
      <c r="T404" s="12">
        <v>76</v>
      </c>
    </row>
    <row r="405" spans="2:20" x14ac:dyDescent="0.3">
      <c r="B405" s="2" t="s">
        <v>713</v>
      </c>
      <c r="C405" s="17">
        <v>25</v>
      </c>
      <c r="D405" s="16">
        <v>27</v>
      </c>
      <c r="E405" s="16">
        <v>29</v>
      </c>
      <c r="F405" s="16">
        <v>30</v>
      </c>
      <c r="G405" s="16">
        <v>32</v>
      </c>
      <c r="H405" s="16">
        <v>32</v>
      </c>
      <c r="I405" s="15">
        <v>40</v>
      </c>
      <c r="J405" s="15"/>
      <c r="K405" s="13"/>
      <c r="L405" s="14">
        <v>48</v>
      </c>
      <c r="M405" s="14">
        <v>49</v>
      </c>
      <c r="N405" s="14">
        <v>50</v>
      </c>
      <c r="O405" s="14">
        <v>51</v>
      </c>
      <c r="P405" s="14">
        <v>52</v>
      </c>
      <c r="Q405" s="13"/>
      <c r="R405" s="13">
        <v>57</v>
      </c>
      <c r="S405" s="13">
        <v>74</v>
      </c>
      <c r="T405" s="12">
        <v>76</v>
      </c>
    </row>
    <row r="406" spans="2:20" x14ac:dyDescent="0.3">
      <c r="B406" s="2" t="s">
        <v>712</v>
      </c>
      <c r="C406" s="17">
        <v>25</v>
      </c>
      <c r="D406" s="16">
        <v>27</v>
      </c>
      <c r="E406" s="16">
        <v>28</v>
      </c>
      <c r="F406" s="16">
        <v>31</v>
      </c>
      <c r="G406" s="16">
        <v>33</v>
      </c>
      <c r="H406" s="16">
        <v>33</v>
      </c>
      <c r="I406" s="15">
        <v>40</v>
      </c>
      <c r="J406" s="15"/>
      <c r="K406" s="13"/>
      <c r="L406" s="14">
        <v>48</v>
      </c>
      <c r="M406" s="14">
        <v>49</v>
      </c>
      <c r="N406" s="14">
        <v>50</v>
      </c>
      <c r="O406" s="14">
        <v>51</v>
      </c>
      <c r="P406" s="14">
        <v>52</v>
      </c>
      <c r="Q406" s="13"/>
      <c r="R406" s="13">
        <v>57</v>
      </c>
      <c r="S406" s="13">
        <v>74</v>
      </c>
      <c r="T406" s="12">
        <v>76</v>
      </c>
    </row>
    <row r="407" spans="2:20" x14ac:dyDescent="0.3">
      <c r="B407" s="2" t="s">
        <v>711</v>
      </c>
      <c r="C407" s="17">
        <v>25</v>
      </c>
      <c r="D407" s="16">
        <v>27</v>
      </c>
      <c r="E407" s="16">
        <v>28</v>
      </c>
      <c r="F407" s="16">
        <v>31</v>
      </c>
      <c r="G407" s="16">
        <v>32</v>
      </c>
      <c r="H407" s="16">
        <v>32</v>
      </c>
      <c r="I407" s="15">
        <v>40</v>
      </c>
      <c r="J407" s="15"/>
      <c r="K407" s="13"/>
      <c r="L407" s="14">
        <v>48</v>
      </c>
      <c r="M407" s="14">
        <v>49</v>
      </c>
      <c r="N407" s="14">
        <v>50</v>
      </c>
      <c r="O407" s="14">
        <v>51</v>
      </c>
      <c r="P407" s="14">
        <v>52</v>
      </c>
      <c r="Q407" s="13"/>
      <c r="R407" s="13">
        <v>57</v>
      </c>
      <c r="S407" s="13">
        <v>74</v>
      </c>
      <c r="T407" s="12">
        <v>76</v>
      </c>
    </row>
    <row r="408" spans="2:20" x14ac:dyDescent="0.3">
      <c r="B408" s="2" t="s">
        <v>710</v>
      </c>
      <c r="C408" s="17">
        <v>25</v>
      </c>
      <c r="D408" s="16">
        <v>27</v>
      </c>
      <c r="E408" s="16">
        <v>28</v>
      </c>
      <c r="F408" s="16">
        <v>30</v>
      </c>
      <c r="G408" s="16">
        <v>33</v>
      </c>
      <c r="H408" s="16">
        <v>33</v>
      </c>
      <c r="I408" s="15">
        <v>40</v>
      </c>
      <c r="J408" s="15"/>
      <c r="K408" s="13"/>
      <c r="L408" s="14">
        <v>48</v>
      </c>
      <c r="M408" s="14">
        <v>49</v>
      </c>
      <c r="N408" s="14">
        <v>50</v>
      </c>
      <c r="O408" s="14">
        <v>51</v>
      </c>
      <c r="P408" s="14">
        <v>52</v>
      </c>
      <c r="Q408" s="13"/>
      <c r="R408" s="13">
        <v>57</v>
      </c>
      <c r="S408" s="13">
        <v>74</v>
      </c>
      <c r="T408" s="12">
        <v>76</v>
      </c>
    </row>
    <row r="409" spans="2:20" x14ac:dyDescent="0.3">
      <c r="B409" s="2" t="s">
        <v>709</v>
      </c>
      <c r="C409" s="17">
        <v>25</v>
      </c>
      <c r="D409" s="16">
        <v>27</v>
      </c>
      <c r="E409" s="16">
        <v>28</v>
      </c>
      <c r="F409" s="16">
        <v>30</v>
      </c>
      <c r="G409" s="16">
        <v>32</v>
      </c>
      <c r="H409" s="16">
        <v>32</v>
      </c>
      <c r="I409" s="15">
        <v>40</v>
      </c>
      <c r="J409" s="15"/>
      <c r="K409" s="13"/>
      <c r="L409" s="14">
        <v>48</v>
      </c>
      <c r="M409" s="14">
        <v>49</v>
      </c>
      <c r="N409" s="14">
        <v>50</v>
      </c>
      <c r="O409" s="14">
        <v>51</v>
      </c>
      <c r="P409" s="14">
        <v>52</v>
      </c>
      <c r="Q409" s="13"/>
      <c r="R409" s="13">
        <v>57</v>
      </c>
      <c r="S409" s="13">
        <v>74</v>
      </c>
      <c r="T409" s="12">
        <v>76</v>
      </c>
    </row>
    <row r="410" spans="2:20" x14ac:dyDescent="0.3">
      <c r="B410" s="2" t="s">
        <v>708</v>
      </c>
      <c r="C410" s="17">
        <v>25</v>
      </c>
      <c r="D410" s="16">
        <v>26</v>
      </c>
      <c r="E410" s="16">
        <v>29</v>
      </c>
      <c r="F410" s="16">
        <v>31</v>
      </c>
      <c r="G410" s="16">
        <v>33</v>
      </c>
      <c r="H410" s="16">
        <v>33</v>
      </c>
      <c r="I410" s="15">
        <v>40</v>
      </c>
      <c r="J410" s="15"/>
      <c r="K410" s="13"/>
      <c r="L410" s="14">
        <v>48</v>
      </c>
      <c r="M410" s="14">
        <v>49</v>
      </c>
      <c r="N410" s="14">
        <v>50</v>
      </c>
      <c r="O410" s="14">
        <v>51</v>
      </c>
      <c r="P410" s="14">
        <v>52</v>
      </c>
      <c r="Q410" s="13"/>
      <c r="R410" s="13">
        <v>57</v>
      </c>
      <c r="S410" s="13">
        <v>74</v>
      </c>
      <c r="T410" s="12">
        <v>76</v>
      </c>
    </row>
    <row r="411" spans="2:20" x14ac:dyDescent="0.3">
      <c r="B411" s="2" t="s">
        <v>707</v>
      </c>
      <c r="C411" s="17">
        <v>25</v>
      </c>
      <c r="D411" s="16">
        <v>26</v>
      </c>
      <c r="E411" s="16">
        <v>29</v>
      </c>
      <c r="F411" s="16">
        <v>31</v>
      </c>
      <c r="G411" s="16">
        <v>32</v>
      </c>
      <c r="H411" s="16">
        <v>32</v>
      </c>
      <c r="I411" s="15">
        <v>40</v>
      </c>
      <c r="J411" s="15"/>
      <c r="K411" s="13"/>
      <c r="L411" s="14">
        <v>48</v>
      </c>
      <c r="M411" s="14">
        <v>49</v>
      </c>
      <c r="N411" s="14">
        <v>50</v>
      </c>
      <c r="O411" s="14">
        <v>51</v>
      </c>
      <c r="P411" s="14">
        <v>52</v>
      </c>
      <c r="Q411" s="13"/>
      <c r="R411" s="13">
        <v>57</v>
      </c>
      <c r="S411" s="13">
        <v>74</v>
      </c>
      <c r="T411" s="12">
        <v>76</v>
      </c>
    </row>
    <row r="412" spans="2:20" x14ac:dyDescent="0.3">
      <c r="B412" s="2" t="s">
        <v>706</v>
      </c>
      <c r="C412" s="17">
        <v>25</v>
      </c>
      <c r="D412" s="16">
        <v>26</v>
      </c>
      <c r="E412" s="16">
        <v>29</v>
      </c>
      <c r="F412" s="16">
        <v>30</v>
      </c>
      <c r="G412" s="16">
        <v>33</v>
      </c>
      <c r="H412" s="16">
        <v>33</v>
      </c>
      <c r="I412" s="15">
        <v>40</v>
      </c>
      <c r="J412" s="15"/>
      <c r="K412" s="13"/>
      <c r="L412" s="14">
        <v>48</v>
      </c>
      <c r="M412" s="14">
        <v>49</v>
      </c>
      <c r="N412" s="14">
        <v>50</v>
      </c>
      <c r="O412" s="14">
        <v>51</v>
      </c>
      <c r="P412" s="14">
        <v>52</v>
      </c>
      <c r="Q412" s="13"/>
      <c r="R412" s="13">
        <v>57</v>
      </c>
      <c r="S412" s="13">
        <v>74</v>
      </c>
      <c r="T412" s="12">
        <v>76</v>
      </c>
    </row>
    <row r="413" spans="2:20" x14ac:dyDescent="0.3">
      <c r="B413" s="2" t="s">
        <v>705</v>
      </c>
      <c r="C413" s="17">
        <v>25</v>
      </c>
      <c r="D413" s="16">
        <v>26</v>
      </c>
      <c r="E413" s="16">
        <v>29</v>
      </c>
      <c r="F413" s="16">
        <v>30</v>
      </c>
      <c r="G413" s="16">
        <v>32</v>
      </c>
      <c r="H413" s="16">
        <v>32</v>
      </c>
      <c r="I413" s="15">
        <v>40</v>
      </c>
      <c r="J413" s="15"/>
      <c r="K413" s="13"/>
      <c r="L413" s="14">
        <v>48</v>
      </c>
      <c r="M413" s="14">
        <v>49</v>
      </c>
      <c r="N413" s="14">
        <v>50</v>
      </c>
      <c r="O413" s="14">
        <v>51</v>
      </c>
      <c r="P413" s="14">
        <v>52</v>
      </c>
      <c r="Q413" s="13"/>
      <c r="R413" s="13">
        <v>57</v>
      </c>
      <c r="S413" s="13">
        <v>74</v>
      </c>
      <c r="T413" s="12">
        <v>76</v>
      </c>
    </row>
    <row r="414" spans="2:20" x14ac:dyDescent="0.3">
      <c r="B414" s="2" t="s">
        <v>704</v>
      </c>
      <c r="C414" s="17">
        <v>25</v>
      </c>
      <c r="D414" s="16">
        <v>26</v>
      </c>
      <c r="E414" s="16">
        <v>28</v>
      </c>
      <c r="F414" s="16">
        <v>31</v>
      </c>
      <c r="G414" s="16">
        <v>33</v>
      </c>
      <c r="H414" s="16">
        <v>33</v>
      </c>
      <c r="I414" s="15">
        <v>40</v>
      </c>
      <c r="J414" s="15"/>
      <c r="K414" s="13"/>
      <c r="L414" s="14">
        <v>48</v>
      </c>
      <c r="M414" s="14">
        <v>49</v>
      </c>
      <c r="N414" s="14">
        <v>50</v>
      </c>
      <c r="O414" s="14">
        <v>51</v>
      </c>
      <c r="P414" s="14">
        <v>52</v>
      </c>
      <c r="Q414" s="13"/>
      <c r="R414" s="13">
        <v>57</v>
      </c>
      <c r="S414" s="13">
        <v>74</v>
      </c>
      <c r="T414" s="12">
        <v>76</v>
      </c>
    </row>
    <row r="415" spans="2:20" x14ac:dyDescent="0.3">
      <c r="B415" s="2" t="s">
        <v>703</v>
      </c>
      <c r="C415" s="17">
        <v>25</v>
      </c>
      <c r="D415" s="16">
        <v>26</v>
      </c>
      <c r="E415" s="16">
        <v>28</v>
      </c>
      <c r="F415" s="16">
        <v>31</v>
      </c>
      <c r="G415" s="16">
        <v>32</v>
      </c>
      <c r="H415" s="16">
        <v>32</v>
      </c>
      <c r="I415" s="15">
        <v>40</v>
      </c>
      <c r="J415" s="15"/>
      <c r="K415" s="13"/>
      <c r="L415" s="14">
        <v>48</v>
      </c>
      <c r="M415" s="14">
        <v>49</v>
      </c>
      <c r="N415" s="14">
        <v>50</v>
      </c>
      <c r="O415" s="14">
        <v>51</v>
      </c>
      <c r="P415" s="14">
        <v>52</v>
      </c>
      <c r="Q415" s="13"/>
      <c r="R415" s="13">
        <v>57</v>
      </c>
      <c r="S415" s="13">
        <v>74</v>
      </c>
      <c r="T415" s="12">
        <v>76</v>
      </c>
    </row>
    <row r="416" spans="2:20" x14ac:dyDescent="0.3">
      <c r="B416" s="2" t="s">
        <v>702</v>
      </c>
      <c r="C416" s="17">
        <v>25</v>
      </c>
      <c r="D416" s="16">
        <v>26</v>
      </c>
      <c r="E416" s="16">
        <v>28</v>
      </c>
      <c r="F416" s="16">
        <v>30</v>
      </c>
      <c r="G416" s="16">
        <v>33</v>
      </c>
      <c r="H416" s="16">
        <v>33</v>
      </c>
      <c r="I416" s="15">
        <v>40</v>
      </c>
      <c r="J416" s="15"/>
      <c r="K416" s="13"/>
      <c r="L416" s="14">
        <v>48</v>
      </c>
      <c r="M416" s="14">
        <v>49</v>
      </c>
      <c r="N416" s="14">
        <v>50</v>
      </c>
      <c r="O416" s="14">
        <v>51</v>
      </c>
      <c r="P416" s="14">
        <v>52</v>
      </c>
      <c r="Q416" s="13"/>
      <c r="R416" s="13">
        <v>57</v>
      </c>
      <c r="S416" s="13">
        <v>74</v>
      </c>
      <c r="T416" s="12">
        <v>76</v>
      </c>
    </row>
    <row r="417" spans="2:20" x14ac:dyDescent="0.3">
      <c r="B417" s="2" t="s">
        <v>701</v>
      </c>
      <c r="C417" s="17">
        <v>25</v>
      </c>
      <c r="D417" s="16">
        <v>26</v>
      </c>
      <c r="E417" s="16">
        <v>28</v>
      </c>
      <c r="F417" s="16">
        <v>30</v>
      </c>
      <c r="G417" s="16">
        <v>32</v>
      </c>
      <c r="H417" s="16">
        <v>32</v>
      </c>
      <c r="I417" s="15">
        <v>40</v>
      </c>
      <c r="J417" s="15"/>
      <c r="K417" s="13"/>
      <c r="L417" s="14">
        <v>48</v>
      </c>
      <c r="M417" s="14">
        <v>49</v>
      </c>
      <c r="N417" s="14">
        <v>50</v>
      </c>
      <c r="O417" s="14">
        <v>51</v>
      </c>
      <c r="P417" s="14">
        <v>52</v>
      </c>
      <c r="Q417" s="13"/>
      <c r="R417" s="13">
        <v>57</v>
      </c>
      <c r="S417" s="13">
        <v>74</v>
      </c>
      <c r="T417" s="12">
        <v>76</v>
      </c>
    </row>
    <row r="418" spans="2:20" x14ac:dyDescent="0.3">
      <c r="B418" s="2" t="s">
        <v>700</v>
      </c>
      <c r="C418" s="17">
        <v>24</v>
      </c>
      <c r="D418" s="16">
        <v>27</v>
      </c>
      <c r="E418" s="16">
        <v>29</v>
      </c>
      <c r="F418" s="16">
        <v>31</v>
      </c>
      <c r="G418" s="16">
        <v>33</v>
      </c>
      <c r="H418" s="16">
        <v>33</v>
      </c>
      <c r="I418" s="15">
        <v>40</v>
      </c>
      <c r="J418" s="15"/>
      <c r="K418" s="13"/>
      <c r="L418" s="14">
        <v>48</v>
      </c>
      <c r="M418" s="14">
        <v>49</v>
      </c>
      <c r="N418" s="14">
        <v>50</v>
      </c>
      <c r="O418" s="14">
        <v>51</v>
      </c>
      <c r="P418" s="14">
        <v>52</v>
      </c>
      <c r="Q418" s="13"/>
      <c r="R418" s="13">
        <v>57</v>
      </c>
      <c r="S418" s="13">
        <v>74</v>
      </c>
      <c r="T418" s="12">
        <v>76</v>
      </c>
    </row>
    <row r="419" spans="2:20" x14ac:dyDescent="0.3">
      <c r="B419" s="2" t="s">
        <v>699</v>
      </c>
      <c r="C419" s="17">
        <v>24</v>
      </c>
      <c r="D419" s="16">
        <v>27</v>
      </c>
      <c r="E419" s="16">
        <v>29</v>
      </c>
      <c r="F419" s="16">
        <v>31</v>
      </c>
      <c r="G419" s="16">
        <v>32</v>
      </c>
      <c r="H419" s="16">
        <v>32</v>
      </c>
      <c r="I419" s="15">
        <v>40</v>
      </c>
      <c r="J419" s="15"/>
      <c r="K419" s="13"/>
      <c r="L419" s="14">
        <v>48</v>
      </c>
      <c r="M419" s="14">
        <v>49</v>
      </c>
      <c r="N419" s="14">
        <v>50</v>
      </c>
      <c r="O419" s="14">
        <v>51</v>
      </c>
      <c r="P419" s="14">
        <v>52</v>
      </c>
      <c r="Q419" s="13"/>
      <c r="R419" s="13">
        <v>57</v>
      </c>
      <c r="S419" s="13">
        <v>74</v>
      </c>
      <c r="T419" s="12">
        <v>76</v>
      </c>
    </row>
    <row r="420" spans="2:20" x14ac:dyDescent="0.3">
      <c r="B420" s="2" t="s">
        <v>698</v>
      </c>
      <c r="C420" s="17">
        <v>24</v>
      </c>
      <c r="D420" s="16">
        <v>27</v>
      </c>
      <c r="E420" s="16">
        <v>29</v>
      </c>
      <c r="F420" s="16">
        <v>30</v>
      </c>
      <c r="G420" s="16">
        <v>33</v>
      </c>
      <c r="H420" s="16">
        <v>33</v>
      </c>
      <c r="I420" s="15">
        <v>40</v>
      </c>
      <c r="J420" s="15"/>
      <c r="K420" s="13"/>
      <c r="L420" s="14">
        <v>48</v>
      </c>
      <c r="M420" s="14">
        <v>49</v>
      </c>
      <c r="N420" s="14">
        <v>50</v>
      </c>
      <c r="O420" s="14">
        <v>51</v>
      </c>
      <c r="P420" s="14">
        <v>52</v>
      </c>
      <c r="Q420" s="13"/>
      <c r="R420" s="13">
        <v>57</v>
      </c>
      <c r="S420" s="13">
        <v>74</v>
      </c>
      <c r="T420" s="12">
        <v>76</v>
      </c>
    </row>
    <row r="421" spans="2:20" x14ac:dyDescent="0.3">
      <c r="B421" s="2" t="s">
        <v>697</v>
      </c>
      <c r="C421" s="17">
        <v>24</v>
      </c>
      <c r="D421" s="16">
        <v>27</v>
      </c>
      <c r="E421" s="16">
        <v>29</v>
      </c>
      <c r="F421" s="16">
        <v>30</v>
      </c>
      <c r="G421" s="16">
        <v>32</v>
      </c>
      <c r="H421" s="16">
        <v>32</v>
      </c>
      <c r="I421" s="15">
        <v>40</v>
      </c>
      <c r="J421" s="15"/>
      <c r="K421" s="13"/>
      <c r="L421" s="14">
        <v>48</v>
      </c>
      <c r="M421" s="14">
        <v>49</v>
      </c>
      <c r="N421" s="14">
        <v>50</v>
      </c>
      <c r="O421" s="14">
        <v>51</v>
      </c>
      <c r="P421" s="14">
        <v>52</v>
      </c>
      <c r="Q421" s="13"/>
      <c r="R421" s="13">
        <v>57</v>
      </c>
      <c r="S421" s="13">
        <v>74</v>
      </c>
      <c r="T421" s="12">
        <v>76</v>
      </c>
    </row>
    <row r="422" spans="2:20" x14ac:dyDescent="0.3">
      <c r="B422" s="2" t="s">
        <v>696</v>
      </c>
      <c r="C422" s="17">
        <v>24</v>
      </c>
      <c r="D422" s="16">
        <v>27</v>
      </c>
      <c r="E422" s="16">
        <v>28</v>
      </c>
      <c r="F422" s="16">
        <v>31</v>
      </c>
      <c r="G422" s="16">
        <v>33</v>
      </c>
      <c r="H422" s="16">
        <v>33</v>
      </c>
      <c r="I422" s="15">
        <v>40</v>
      </c>
      <c r="J422" s="15"/>
      <c r="K422" s="13"/>
      <c r="L422" s="14">
        <v>48</v>
      </c>
      <c r="M422" s="14">
        <v>49</v>
      </c>
      <c r="N422" s="14">
        <v>50</v>
      </c>
      <c r="O422" s="14">
        <v>51</v>
      </c>
      <c r="P422" s="14">
        <v>52</v>
      </c>
      <c r="Q422" s="13"/>
      <c r="R422" s="13">
        <v>57</v>
      </c>
      <c r="S422" s="13">
        <v>74</v>
      </c>
      <c r="T422" s="12">
        <v>76</v>
      </c>
    </row>
    <row r="423" spans="2:20" x14ac:dyDescent="0.3">
      <c r="B423" s="2" t="s">
        <v>695</v>
      </c>
      <c r="C423" s="17">
        <v>24</v>
      </c>
      <c r="D423" s="16">
        <v>27</v>
      </c>
      <c r="E423" s="16">
        <v>28</v>
      </c>
      <c r="F423" s="16">
        <v>31</v>
      </c>
      <c r="G423" s="16">
        <v>32</v>
      </c>
      <c r="H423" s="16">
        <v>32</v>
      </c>
      <c r="I423" s="15">
        <v>40</v>
      </c>
      <c r="J423" s="15"/>
      <c r="K423" s="13"/>
      <c r="L423" s="14">
        <v>48</v>
      </c>
      <c r="M423" s="14">
        <v>49</v>
      </c>
      <c r="N423" s="14">
        <v>50</v>
      </c>
      <c r="O423" s="14">
        <v>51</v>
      </c>
      <c r="P423" s="14">
        <v>52</v>
      </c>
      <c r="Q423" s="13"/>
      <c r="R423" s="13">
        <v>57</v>
      </c>
      <c r="S423" s="13">
        <v>74</v>
      </c>
      <c r="T423" s="12">
        <v>76</v>
      </c>
    </row>
    <row r="424" spans="2:20" x14ac:dyDescent="0.3">
      <c r="B424" s="2" t="s">
        <v>694</v>
      </c>
      <c r="C424" s="17">
        <v>24</v>
      </c>
      <c r="D424" s="16">
        <v>27</v>
      </c>
      <c r="E424" s="16">
        <v>28</v>
      </c>
      <c r="F424" s="16">
        <v>30</v>
      </c>
      <c r="G424" s="16">
        <v>33</v>
      </c>
      <c r="H424" s="16">
        <v>33</v>
      </c>
      <c r="I424" s="15">
        <v>40</v>
      </c>
      <c r="J424" s="15"/>
      <c r="K424" s="13"/>
      <c r="L424" s="14">
        <v>48</v>
      </c>
      <c r="M424" s="14">
        <v>49</v>
      </c>
      <c r="N424" s="14">
        <v>50</v>
      </c>
      <c r="O424" s="14">
        <v>51</v>
      </c>
      <c r="P424" s="14">
        <v>52</v>
      </c>
      <c r="Q424" s="13"/>
      <c r="R424" s="13">
        <v>57</v>
      </c>
      <c r="S424" s="13">
        <v>74</v>
      </c>
      <c r="T424" s="12">
        <v>76</v>
      </c>
    </row>
    <row r="425" spans="2:20" x14ac:dyDescent="0.3">
      <c r="B425" s="2" t="s">
        <v>693</v>
      </c>
      <c r="C425" s="17">
        <v>24</v>
      </c>
      <c r="D425" s="16">
        <v>27</v>
      </c>
      <c r="E425" s="16">
        <v>28</v>
      </c>
      <c r="F425" s="16">
        <v>30</v>
      </c>
      <c r="G425" s="16">
        <v>32</v>
      </c>
      <c r="H425" s="16">
        <v>32</v>
      </c>
      <c r="I425" s="15">
        <v>40</v>
      </c>
      <c r="J425" s="15"/>
      <c r="K425" s="13"/>
      <c r="L425" s="14">
        <v>48</v>
      </c>
      <c r="M425" s="14">
        <v>49</v>
      </c>
      <c r="N425" s="14">
        <v>50</v>
      </c>
      <c r="O425" s="14">
        <v>51</v>
      </c>
      <c r="P425" s="14">
        <v>52</v>
      </c>
      <c r="Q425" s="13"/>
      <c r="R425" s="13">
        <v>57</v>
      </c>
      <c r="S425" s="13">
        <v>74</v>
      </c>
      <c r="T425" s="12">
        <v>76</v>
      </c>
    </row>
    <row r="426" spans="2:20" x14ac:dyDescent="0.3">
      <c r="B426" s="2" t="s">
        <v>692</v>
      </c>
      <c r="C426" s="17">
        <v>24</v>
      </c>
      <c r="D426" s="16">
        <v>26</v>
      </c>
      <c r="E426" s="16">
        <v>29</v>
      </c>
      <c r="F426" s="16">
        <v>31</v>
      </c>
      <c r="G426" s="16">
        <v>33</v>
      </c>
      <c r="H426" s="16">
        <v>33</v>
      </c>
      <c r="I426" s="15">
        <v>40</v>
      </c>
      <c r="J426" s="15"/>
      <c r="K426" s="13"/>
      <c r="L426" s="14">
        <v>48</v>
      </c>
      <c r="M426" s="14">
        <v>49</v>
      </c>
      <c r="N426" s="14">
        <v>50</v>
      </c>
      <c r="O426" s="14">
        <v>51</v>
      </c>
      <c r="P426" s="14">
        <v>52</v>
      </c>
      <c r="Q426" s="13"/>
      <c r="R426" s="13">
        <v>57</v>
      </c>
      <c r="S426" s="13">
        <v>74</v>
      </c>
      <c r="T426" s="12">
        <v>76</v>
      </c>
    </row>
    <row r="427" spans="2:20" x14ac:dyDescent="0.3">
      <c r="B427" s="2" t="s">
        <v>691</v>
      </c>
      <c r="C427" s="17">
        <v>24</v>
      </c>
      <c r="D427" s="16">
        <v>26</v>
      </c>
      <c r="E427" s="16">
        <v>29</v>
      </c>
      <c r="F427" s="16">
        <v>31</v>
      </c>
      <c r="G427" s="16">
        <v>32</v>
      </c>
      <c r="H427" s="16">
        <v>32</v>
      </c>
      <c r="I427" s="15">
        <v>40</v>
      </c>
      <c r="J427" s="15"/>
      <c r="K427" s="13"/>
      <c r="L427" s="14">
        <v>48</v>
      </c>
      <c r="M427" s="14">
        <v>49</v>
      </c>
      <c r="N427" s="14">
        <v>50</v>
      </c>
      <c r="O427" s="14">
        <v>51</v>
      </c>
      <c r="P427" s="14">
        <v>52</v>
      </c>
      <c r="Q427" s="13"/>
      <c r="R427" s="13">
        <v>57</v>
      </c>
      <c r="S427" s="13">
        <v>74</v>
      </c>
      <c r="T427" s="12">
        <v>76</v>
      </c>
    </row>
    <row r="428" spans="2:20" x14ac:dyDescent="0.3">
      <c r="B428" s="2" t="s">
        <v>690</v>
      </c>
      <c r="C428" s="17">
        <v>24</v>
      </c>
      <c r="D428" s="16">
        <v>26</v>
      </c>
      <c r="E428" s="16">
        <v>29</v>
      </c>
      <c r="F428" s="16">
        <v>30</v>
      </c>
      <c r="G428" s="16">
        <v>33</v>
      </c>
      <c r="H428" s="16">
        <v>33</v>
      </c>
      <c r="I428" s="15">
        <v>40</v>
      </c>
      <c r="J428" s="15"/>
      <c r="K428" s="13"/>
      <c r="L428" s="14">
        <v>48</v>
      </c>
      <c r="M428" s="14">
        <v>49</v>
      </c>
      <c r="N428" s="14">
        <v>50</v>
      </c>
      <c r="O428" s="14">
        <v>51</v>
      </c>
      <c r="P428" s="14">
        <v>52</v>
      </c>
      <c r="Q428" s="13"/>
      <c r="R428" s="13">
        <v>57</v>
      </c>
      <c r="S428" s="13">
        <v>74</v>
      </c>
      <c r="T428" s="12">
        <v>76</v>
      </c>
    </row>
    <row r="429" spans="2:20" x14ac:dyDescent="0.3">
      <c r="B429" s="2" t="s">
        <v>689</v>
      </c>
      <c r="C429" s="17">
        <v>24</v>
      </c>
      <c r="D429" s="16">
        <v>26</v>
      </c>
      <c r="E429" s="16">
        <v>29</v>
      </c>
      <c r="F429" s="16">
        <v>30</v>
      </c>
      <c r="G429" s="16">
        <v>32</v>
      </c>
      <c r="H429" s="16">
        <v>32</v>
      </c>
      <c r="I429" s="15">
        <v>40</v>
      </c>
      <c r="J429" s="15"/>
      <c r="K429" s="13"/>
      <c r="L429" s="14">
        <v>48</v>
      </c>
      <c r="M429" s="14">
        <v>49</v>
      </c>
      <c r="N429" s="14">
        <v>50</v>
      </c>
      <c r="O429" s="14">
        <v>51</v>
      </c>
      <c r="P429" s="14">
        <v>52</v>
      </c>
      <c r="Q429" s="13"/>
      <c r="R429" s="13">
        <v>57</v>
      </c>
      <c r="S429" s="13">
        <v>74</v>
      </c>
      <c r="T429" s="12">
        <v>76</v>
      </c>
    </row>
    <row r="430" spans="2:20" x14ac:dyDescent="0.3">
      <c r="B430" s="2" t="s">
        <v>688</v>
      </c>
      <c r="C430" s="17">
        <v>24</v>
      </c>
      <c r="D430" s="16">
        <v>26</v>
      </c>
      <c r="E430" s="16">
        <v>28</v>
      </c>
      <c r="F430" s="16">
        <v>31</v>
      </c>
      <c r="G430" s="16">
        <v>33</v>
      </c>
      <c r="H430" s="16">
        <v>33</v>
      </c>
      <c r="I430" s="15">
        <v>40</v>
      </c>
      <c r="J430" s="15"/>
      <c r="K430" s="13"/>
      <c r="L430" s="14">
        <v>48</v>
      </c>
      <c r="M430" s="14">
        <v>49</v>
      </c>
      <c r="N430" s="14">
        <v>50</v>
      </c>
      <c r="O430" s="14">
        <v>51</v>
      </c>
      <c r="P430" s="14">
        <v>52</v>
      </c>
      <c r="Q430" s="13"/>
      <c r="R430" s="13">
        <v>57</v>
      </c>
      <c r="S430" s="13">
        <v>74</v>
      </c>
      <c r="T430" s="12">
        <v>76</v>
      </c>
    </row>
    <row r="431" spans="2:20" x14ac:dyDescent="0.3">
      <c r="B431" s="2" t="s">
        <v>687</v>
      </c>
      <c r="C431" s="17">
        <v>24</v>
      </c>
      <c r="D431" s="16">
        <v>26</v>
      </c>
      <c r="E431" s="16">
        <v>28</v>
      </c>
      <c r="F431" s="16">
        <v>31</v>
      </c>
      <c r="G431" s="16">
        <v>32</v>
      </c>
      <c r="H431" s="16">
        <v>32</v>
      </c>
      <c r="I431" s="15">
        <v>40</v>
      </c>
      <c r="J431" s="15"/>
      <c r="K431" s="13"/>
      <c r="L431" s="14">
        <v>48</v>
      </c>
      <c r="M431" s="14">
        <v>49</v>
      </c>
      <c r="N431" s="14">
        <v>50</v>
      </c>
      <c r="O431" s="14">
        <v>51</v>
      </c>
      <c r="P431" s="14">
        <v>52</v>
      </c>
      <c r="Q431" s="13"/>
      <c r="R431" s="13">
        <v>57</v>
      </c>
      <c r="S431" s="13">
        <v>74</v>
      </c>
      <c r="T431" s="12">
        <v>76</v>
      </c>
    </row>
    <row r="432" spans="2:20" x14ac:dyDescent="0.3">
      <c r="B432" s="2" t="s">
        <v>686</v>
      </c>
      <c r="C432" s="17">
        <v>24</v>
      </c>
      <c r="D432" s="16">
        <v>26</v>
      </c>
      <c r="E432" s="16">
        <v>28</v>
      </c>
      <c r="F432" s="16">
        <v>30</v>
      </c>
      <c r="G432" s="16">
        <v>33</v>
      </c>
      <c r="H432" s="16">
        <v>33</v>
      </c>
      <c r="I432" s="15">
        <v>40</v>
      </c>
      <c r="J432" s="15"/>
      <c r="K432" s="13"/>
      <c r="L432" s="14">
        <v>48</v>
      </c>
      <c r="M432" s="14">
        <v>49</v>
      </c>
      <c r="N432" s="14">
        <v>50</v>
      </c>
      <c r="O432" s="14">
        <v>51</v>
      </c>
      <c r="P432" s="14">
        <v>52</v>
      </c>
      <c r="Q432" s="13"/>
      <c r="R432" s="13">
        <v>57</v>
      </c>
      <c r="S432" s="13">
        <v>74</v>
      </c>
      <c r="T432" s="12">
        <v>76</v>
      </c>
    </row>
    <row r="433" spans="2:20" x14ac:dyDescent="0.3">
      <c r="B433" s="2" t="s">
        <v>685</v>
      </c>
      <c r="C433" s="17">
        <v>24</v>
      </c>
      <c r="D433" s="16">
        <v>26</v>
      </c>
      <c r="E433" s="16">
        <v>28</v>
      </c>
      <c r="F433" s="16">
        <v>30</v>
      </c>
      <c r="G433" s="16">
        <v>32</v>
      </c>
      <c r="H433" s="16">
        <v>32</v>
      </c>
      <c r="I433" s="15">
        <v>40</v>
      </c>
      <c r="J433" s="15"/>
      <c r="K433" s="13"/>
      <c r="L433" s="14">
        <v>48</v>
      </c>
      <c r="M433" s="14">
        <v>49</v>
      </c>
      <c r="N433" s="14">
        <v>50</v>
      </c>
      <c r="O433" s="14">
        <v>51</v>
      </c>
      <c r="P433" s="14">
        <v>52</v>
      </c>
      <c r="Q433" s="13"/>
      <c r="R433" s="13">
        <v>57</v>
      </c>
      <c r="S433" s="13">
        <v>74</v>
      </c>
      <c r="T433" s="12">
        <v>76</v>
      </c>
    </row>
    <row r="434" spans="2:20" x14ac:dyDescent="0.3">
      <c r="B434" s="2" t="s">
        <v>684</v>
      </c>
      <c r="C434" s="17">
        <v>25</v>
      </c>
      <c r="D434" s="16">
        <v>27</v>
      </c>
      <c r="E434" s="16">
        <v>29</v>
      </c>
      <c r="F434" s="16">
        <v>31</v>
      </c>
      <c r="G434" s="16">
        <v>33</v>
      </c>
      <c r="H434" s="16">
        <v>33</v>
      </c>
      <c r="I434" s="15">
        <v>40</v>
      </c>
      <c r="J434" s="15"/>
      <c r="K434" s="13"/>
      <c r="L434" s="14">
        <v>46</v>
      </c>
      <c r="M434" s="14">
        <v>47</v>
      </c>
      <c r="N434" s="14">
        <v>48</v>
      </c>
      <c r="O434" s="14">
        <v>49</v>
      </c>
      <c r="P434" s="14">
        <v>50</v>
      </c>
      <c r="Q434" s="13"/>
      <c r="R434" s="13">
        <v>57</v>
      </c>
      <c r="S434" s="13">
        <v>74</v>
      </c>
      <c r="T434" s="12">
        <v>76</v>
      </c>
    </row>
    <row r="435" spans="2:20" x14ac:dyDescent="0.3">
      <c r="B435" s="2" t="s">
        <v>683</v>
      </c>
      <c r="C435" s="17">
        <v>25</v>
      </c>
      <c r="D435" s="16">
        <v>27</v>
      </c>
      <c r="E435" s="16">
        <v>29</v>
      </c>
      <c r="F435" s="16">
        <v>31</v>
      </c>
      <c r="G435" s="16">
        <v>32</v>
      </c>
      <c r="H435" s="16">
        <v>32</v>
      </c>
      <c r="I435" s="15">
        <v>40</v>
      </c>
      <c r="J435" s="15"/>
      <c r="K435" s="13"/>
      <c r="L435" s="14">
        <v>46</v>
      </c>
      <c r="M435" s="14">
        <v>47</v>
      </c>
      <c r="N435" s="14">
        <v>48</v>
      </c>
      <c r="O435" s="14">
        <v>49</v>
      </c>
      <c r="P435" s="14">
        <v>50</v>
      </c>
      <c r="Q435" s="13"/>
      <c r="R435" s="13">
        <v>57</v>
      </c>
      <c r="S435" s="13">
        <v>74</v>
      </c>
      <c r="T435" s="12">
        <v>76</v>
      </c>
    </row>
    <row r="436" spans="2:20" x14ac:dyDescent="0.3">
      <c r="B436" s="2" t="s">
        <v>682</v>
      </c>
      <c r="C436" s="17">
        <v>25</v>
      </c>
      <c r="D436" s="16">
        <v>27</v>
      </c>
      <c r="E436" s="16">
        <v>29</v>
      </c>
      <c r="F436" s="16">
        <v>30</v>
      </c>
      <c r="G436" s="16">
        <v>33</v>
      </c>
      <c r="H436" s="16">
        <v>33</v>
      </c>
      <c r="I436" s="15">
        <v>40</v>
      </c>
      <c r="J436" s="15"/>
      <c r="K436" s="13"/>
      <c r="L436" s="14">
        <v>46</v>
      </c>
      <c r="M436" s="14">
        <v>47</v>
      </c>
      <c r="N436" s="14">
        <v>48</v>
      </c>
      <c r="O436" s="14">
        <v>49</v>
      </c>
      <c r="P436" s="14">
        <v>50</v>
      </c>
      <c r="Q436" s="13"/>
      <c r="R436" s="13">
        <v>57</v>
      </c>
      <c r="S436" s="13">
        <v>74</v>
      </c>
      <c r="T436" s="12">
        <v>76</v>
      </c>
    </row>
    <row r="437" spans="2:20" x14ac:dyDescent="0.3">
      <c r="B437" s="2" t="s">
        <v>681</v>
      </c>
      <c r="C437" s="17">
        <v>25</v>
      </c>
      <c r="D437" s="16">
        <v>27</v>
      </c>
      <c r="E437" s="16">
        <v>29</v>
      </c>
      <c r="F437" s="16">
        <v>30</v>
      </c>
      <c r="G437" s="16">
        <v>32</v>
      </c>
      <c r="H437" s="16">
        <v>32</v>
      </c>
      <c r="I437" s="15">
        <v>40</v>
      </c>
      <c r="J437" s="15"/>
      <c r="K437" s="13"/>
      <c r="L437" s="14">
        <v>46</v>
      </c>
      <c r="M437" s="14">
        <v>47</v>
      </c>
      <c r="N437" s="14">
        <v>48</v>
      </c>
      <c r="O437" s="14">
        <v>49</v>
      </c>
      <c r="P437" s="14">
        <v>50</v>
      </c>
      <c r="Q437" s="13"/>
      <c r="R437" s="13">
        <v>57</v>
      </c>
      <c r="S437" s="13">
        <v>74</v>
      </c>
      <c r="T437" s="12">
        <v>76</v>
      </c>
    </row>
    <row r="438" spans="2:20" x14ac:dyDescent="0.3">
      <c r="B438" s="2" t="s">
        <v>680</v>
      </c>
      <c r="C438" s="17">
        <v>25</v>
      </c>
      <c r="D438" s="16">
        <v>27</v>
      </c>
      <c r="E438" s="16">
        <v>28</v>
      </c>
      <c r="F438" s="16">
        <v>31</v>
      </c>
      <c r="G438" s="16">
        <v>33</v>
      </c>
      <c r="H438" s="16">
        <v>33</v>
      </c>
      <c r="I438" s="15">
        <v>40</v>
      </c>
      <c r="J438" s="15"/>
      <c r="K438" s="13"/>
      <c r="L438" s="14">
        <v>46</v>
      </c>
      <c r="M438" s="14">
        <v>47</v>
      </c>
      <c r="N438" s="14">
        <v>48</v>
      </c>
      <c r="O438" s="14">
        <v>49</v>
      </c>
      <c r="P438" s="14">
        <v>50</v>
      </c>
      <c r="Q438" s="13"/>
      <c r="R438" s="13">
        <v>57</v>
      </c>
      <c r="S438" s="13">
        <v>74</v>
      </c>
      <c r="T438" s="12">
        <v>76</v>
      </c>
    </row>
    <row r="439" spans="2:20" x14ac:dyDescent="0.3">
      <c r="B439" s="2" t="s">
        <v>679</v>
      </c>
      <c r="C439" s="17">
        <v>25</v>
      </c>
      <c r="D439" s="16">
        <v>27</v>
      </c>
      <c r="E439" s="16">
        <v>28</v>
      </c>
      <c r="F439" s="16">
        <v>31</v>
      </c>
      <c r="G439" s="16">
        <v>32</v>
      </c>
      <c r="H439" s="16">
        <v>32</v>
      </c>
      <c r="I439" s="15">
        <v>40</v>
      </c>
      <c r="J439" s="15"/>
      <c r="K439" s="13"/>
      <c r="L439" s="14">
        <v>46</v>
      </c>
      <c r="M439" s="14">
        <v>47</v>
      </c>
      <c r="N439" s="14">
        <v>48</v>
      </c>
      <c r="O439" s="14">
        <v>49</v>
      </c>
      <c r="P439" s="14">
        <v>50</v>
      </c>
      <c r="Q439" s="13"/>
      <c r="R439" s="13">
        <v>57</v>
      </c>
      <c r="S439" s="13">
        <v>74</v>
      </c>
      <c r="T439" s="12">
        <v>76</v>
      </c>
    </row>
    <row r="440" spans="2:20" x14ac:dyDescent="0.3">
      <c r="B440" s="2" t="s">
        <v>678</v>
      </c>
      <c r="C440" s="17">
        <v>25</v>
      </c>
      <c r="D440" s="16">
        <v>27</v>
      </c>
      <c r="E440" s="16">
        <v>28</v>
      </c>
      <c r="F440" s="16">
        <v>30</v>
      </c>
      <c r="G440" s="16">
        <v>33</v>
      </c>
      <c r="H440" s="16">
        <v>33</v>
      </c>
      <c r="I440" s="15">
        <v>40</v>
      </c>
      <c r="J440" s="15"/>
      <c r="K440" s="13"/>
      <c r="L440" s="14">
        <v>46</v>
      </c>
      <c r="M440" s="14">
        <v>47</v>
      </c>
      <c r="N440" s="14">
        <v>48</v>
      </c>
      <c r="O440" s="14">
        <v>49</v>
      </c>
      <c r="P440" s="14">
        <v>50</v>
      </c>
      <c r="Q440" s="13"/>
      <c r="R440" s="13">
        <v>57</v>
      </c>
      <c r="S440" s="13">
        <v>74</v>
      </c>
      <c r="T440" s="12">
        <v>76</v>
      </c>
    </row>
    <row r="441" spans="2:20" x14ac:dyDescent="0.3">
      <c r="B441" s="2" t="s">
        <v>677</v>
      </c>
      <c r="C441" s="17">
        <v>25</v>
      </c>
      <c r="D441" s="16">
        <v>27</v>
      </c>
      <c r="E441" s="16">
        <v>28</v>
      </c>
      <c r="F441" s="16">
        <v>30</v>
      </c>
      <c r="G441" s="16">
        <v>32</v>
      </c>
      <c r="H441" s="16">
        <v>32</v>
      </c>
      <c r="I441" s="15">
        <v>40</v>
      </c>
      <c r="J441" s="15"/>
      <c r="K441" s="13"/>
      <c r="L441" s="14">
        <v>46</v>
      </c>
      <c r="M441" s="14">
        <v>47</v>
      </c>
      <c r="N441" s="14">
        <v>48</v>
      </c>
      <c r="O441" s="14">
        <v>49</v>
      </c>
      <c r="P441" s="14">
        <v>50</v>
      </c>
      <c r="Q441" s="13"/>
      <c r="R441" s="13">
        <v>57</v>
      </c>
      <c r="S441" s="13">
        <v>74</v>
      </c>
      <c r="T441" s="12">
        <v>76</v>
      </c>
    </row>
    <row r="442" spans="2:20" x14ac:dyDescent="0.3">
      <c r="B442" s="2" t="s">
        <v>676</v>
      </c>
      <c r="C442" s="17">
        <v>25</v>
      </c>
      <c r="D442" s="16">
        <v>26</v>
      </c>
      <c r="E442" s="16">
        <v>29</v>
      </c>
      <c r="F442" s="16">
        <v>31</v>
      </c>
      <c r="G442" s="16">
        <v>33</v>
      </c>
      <c r="H442" s="16">
        <v>33</v>
      </c>
      <c r="I442" s="15">
        <v>40</v>
      </c>
      <c r="J442" s="15"/>
      <c r="K442" s="13"/>
      <c r="L442" s="14">
        <v>46</v>
      </c>
      <c r="M442" s="14">
        <v>47</v>
      </c>
      <c r="N442" s="14">
        <v>48</v>
      </c>
      <c r="O442" s="14">
        <v>49</v>
      </c>
      <c r="P442" s="14">
        <v>50</v>
      </c>
      <c r="Q442" s="13"/>
      <c r="R442" s="13">
        <v>57</v>
      </c>
      <c r="S442" s="13">
        <v>74</v>
      </c>
      <c r="T442" s="12">
        <v>76</v>
      </c>
    </row>
    <row r="443" spans="2:20" x14ac:dyDescent="0.3">
      <c r="B443" s="2" t="s">
        <v>675</v>
      </c>
      <c r="C443" s="17">
        <v>25</v>
      </c>
      <c r="D443" s="16">
        <v>26</v>
      </c>
      <c r="E443" s="16">
        <v>29</v>
      </c>
      <c r="F443" s="16">
        <v>31</v>
      </c>
      <c r="G443" s="16">
        <v>32</v>
      </c>
      <c r="H443" s="16">
        <v>32</v>
      </c>
      <c r="I443" s="15">
        <v>40</v>
      </c>
      <c r="J443" s="15"/>
      <c r="K443" s="13"/>
      <c r="L443" s="14">
        <v>46</v>
      </c>
      <c r="M443" s="14">
        <v>47</v>
      </c>
      <c r="N443" s="14">
        <v>48</v>
      </c>
      <c r="O443" s="14">
        <v>49</v>
      </c>
      <c r="P443" s="14">
        <v>50</v>
      </c>
      <c r="Q443" s="13"/>
      <c r="R443" s="13">
        <v>57</v>
      </c>
      <c r="S443" s="13">
        <v>74</v>
      </c>
      <c r="T443" s="12">
        <v>76</v>
      </c>
    </row>
    <row r="444" spans="2:20" x14ac:dyDescent="0.3">
      <c r="B444" s="2" t="s">
        <v>674</v>
      </c>
      <c r="C444" s="17">
        <v>25</v>
      </c>
      <c r="D444" s="16">
        <v>26</v>
      </c>
      <c r="E444" s="16">
        <v>29</v>
      </c>
      <c r="F444" s="16">
        <v>30</v>
      </c>
      <c r="G444" s="16">
        <v>33</v>
      </c>
      <c r="H444" s="16">
        <v>33</v>
      </c>
      <c r="I444" s="15">
        <v>40</v>
      </c>
      <c r="J444" s="15"/>
      <c r="K444" s="13"/>
      <c r="L444" s="14">
        <v>46</v>
      </c>
      <c r="M444" s="14">
        <v>47</v>
      </c>
      <c r="N444" s="14">
        <v>48</v>
      </c>
      <c r="O444" s="14">
        <v>49</v>
      </c>
      <c r="P444" s="14">
        <v>50</v>
      </c>
      <c r="Q444" s="13"/>
      <c r="R444" s="13">
        <v>57</v>
      </c>
      <c r="S444" s="13">
        <v>74</v>
      </c>
      <c r="T444" s="12">
        <v>76</v>
      </c>
    </row>
    <row r="445" spans="2:20" x14ac:dyDescent="0.3">
      <c r="B445" s="2" t="s">
        <v>673</v>
      </c>
      <c r="C445" s="17">
        <v>25</v>
      </c>
      <c r="D445" s="16">
        <v>26</v>
      </c>
      <c r="E445" s="16">
        <v>29</v>
      </c>
      <c r="F445" s="16">
        <v>30</v>
      </c>
      <c r="G445" s="16">
        <v>32</v>
      </c>
      <c r="H445" s="16">
        <v>32</v>
      </c>
      <c r="I445" s="15">
        <v>40</v>
      </c>
      <c r="J445" s="15"/>
      <c r="K445" s="13"/>
      <c r="L445" s="14">
        <v>46</v>
      </c>
      <c r="M445" s="14">
        <v>47</v>
      </c>
      <c r="N445" s="14">
        <v>48</v>
      </c>
      <c r="O445" s="14">
        <v>49</v>
      </c>
      <c r="P445" s="14">
        <v>50</v>
      </c>
      <c r="Q445" s="13"/>
      <c r="R445" s="13">
        <v>57</v>
      </c>
      <c r="S445" s="13">
        <v>74</v>
      </c>
      <c r="T445" s="12">
        <v>76</v>
      </c>
    </row>
    <row r="446" spans="2:20" x14ac:dyDescent="0.3">
      <c r="B446" s="2" t="s">
        <v>672</v>
      </c>
      <c r="C446" s="17">
        <v>25</v>
      </c>
      <c r="D446" s="16">
        <v>26</v>
      </c>
      <c r="E446" s="16">
        <v>28</v>
      </c>
      <c r="F446" s="16">
        <v>31</v>
      </c>
      <c r="G446" s="16">
        <v>33</v>
      </c>
      <c r="H446" s="16">
        <v>33</v>
      </c>
      <c r="I446" s="15">
        <v>40</v>
      </c>
      <c r="J446" s="15"/>
      <c r="K446" s="13"/>
      <c r="L446" s="14">
        <v>46</v>
      </c>
      <c r="M446" s="14">
        <v>47</v>
      </c>
      <c r="N446" s="14">
        <v>48</v>
      </c>
      <c r="O446" s="14">
        <v>49</v>
      </c>
      <c r="P446" s="14">
        <v>50</v>
      </c>
      <c r="Q446" s="13"/>
      <c r="R446" s="13">
        <v>57</v>
      </c>
      <c r="S446" s="13">
        <v>74</v>
      </c>
      <c r="T446" s="12">
        <v>76</v>
      </c>
    </row>
    <row r="447" spans="2:20" x14ac:dyDescent="0.3">
      <c r="B447" s="2" t="s">
        <v>671</v>
      </c>
      <c r="C447" s="17">
        <v>25</v>
      </c>
      <c r="D447" s="16">
        <v>26</v>
      </c>
      <c r="E447" s="16">
        <v>28</v>
      </c>
      <c r="F447" s="16">
        <v>31</v>
      </c>
      <c r="G447" s="16">
        <v>32</v>
      </c>
      <c r="H447" s="16">
        <v>32</v>
      </c>
      <c r="I447" s="15">
        <v>40</v>
      </c>
      <c r="J447" s="15"/>
      <c r="K447" s="13"/>
      <c r="L447" s="14">
        <v>46</v>
      </c>
      <c r="M447" s="14">
        <v>47</v>
      </c>
      <c r="N447" s="14">
        <v>48</v>
      </c>
      <c r="O447" s="14">
        <v>49</v>
      </c>
      <c r="P447" s="14">
        <v>50</v>
      </c>
      <c r="Q447" s="13"/>
      <c r="R447" s="13">
        <v>57</v>
      </c>
      <c r="S447" s="13">
        <v>74</v>
      </c>
      <c r="T447" s="12">
        <v>76</v>
      </c>
    </row>
    <row r="448" spans="2:20" x14ac:dyDescent="0.3">
      <c r="B448" s="2" t="s">
        <v>670</v>
      </c>
      <c r="C448" s="17">
        <v>25</v>
      </c>
      <c r="D448" s="16">
        <v>26</v>
      </c>
      <c r="E448" s="16">
        <v>28</v>
      </c>
      <c r="F448" s="16">
        <v>30</v>
      </c>
      <c r="G448" s="16">
        <v>33</v>
      </c>
      <c r="H448" s="16">
        <v>33</v>
      </c>
      <c r="I448" s="15">
        <v>40</v>
      </c>
      <c r="J448" s="15"/>
      <c r="K448" s="13"/>
      <c r="L448" s="14">
        <v>46</v>
      </c>
      <c r="M448" s="14">
        <v>47</v>
      </c>
      <c r="N448" s="14">
        <v>48</v>
      </c>
      <c r="O448" s="14">
        <v>49</v>
      </c>
      <c r="P448" s="14">
        <v>50</v>
      </c>
      <c r="Q448" s="13"/>
      <c r="R448" s="13">
        <v>57</v>
      </c>
      <c r="S448" s="13">
        <v>74</v>
      </c>
      <c r="T448" s="12">
        <v>76</v>
      </c>
    </row>
    <row r="449" spans="2:20" x14ac:dyDescent="0.3">
      <c r="B449" s="2" t="s">
        <v>669</v>
      </c>
      <c r="C449" s="17">
        <v>25</v>
      </c>
      <c r="D449" s="16">
        <v>26</v>
      </c>
      <c r="E449" s="16">
        <v>28</v>
      </c>
      <c r="F449" s="16">
        <v>30</v>
      </c>
      <c r="G449" s="16">
        <v>32</v>
      </c>
      <c r="H449" s="16">
        <v>32</v>
      </c>
      <c r="I449" s="15">
        <v>40</v>
      </c>
      <c r="J449" s="15"/>
      <c r="K449" s="13"/>
      <c r="L449" s="14">
        <v>46</v>
      </c>
      <c r="M449" s="14">
        <v>47</v>
      </c>
      <c r="N449" s="14">
        <v>48</v>
      </c>
      <c r="O449" s="14">
        <v>49</v>
      </c>
      <c r="P449" s="14">
        <v>50</v>
      </c>
      <c r="Q449" s="13"/>
      <c r="R449" s="13">
        <v>57</v>
      </c>
      <c r="S449" s="13">
        <v>74</v>
      </c>
      <c r="T449" s="12">
        <v>76</v>
      </c>
    </row>
    <row r="450" spans="2:20" x14ac:dyDescent="0.3">
      <c r="B450" s="2" t="s">
        <v>668</v>
      </c>
      <c r="C450" s="17">
        <v>24</v>
      </c>
      <c r="D450" s="16">
        <v>27</v>
      </c>
      <c r="E450" s="16">
        <v>29</v>
      </c>
      <c r="F450" s="16">
        <v>31</v>
      </c>
      <c r="G450" s="16">
        <v>33</v>
      </c>
      <c r="H450" s="16">
        <v>33</v>
      </c>
      <c r="I450" s="15">
        <v>40</v>
      </c>
      <c r="J450" s="15"/>
      <c r="K450" s="13"/>
      <c r="L450" s="14">
        <v>46</v>
      </c>
      <c r="M450" s="14">
        <v>47</v>
      </c>
      <c r="N450" s="14">
        <v>48</v>
      </c>
      <c r="O450" s="14">
        <v>49</v>
      </c>
      <c r="P450" s="14">
        <v>50</v>
      </c>
      <c r="Q450" s="13"/>
      <c r="R450" s="13">
        <v>57</v>
      </c>
      <c r="S450" s="13">
        <v>74</v>
      </c>
      <c r="T450" s="12">
        <v>76</v>
      </c>
    </row>
    <row r="451" spans="2:20" x14ac:dyDescent="0.3">
      <c r="B451" s="2" t="s">
        <v>667</v>
      </c>
      <c r="C451" s="17">
        <v>24</v>
      </c>
      <c r="D451" s="16">
        <v>27</v>
      </c>
      <c r="E451" s="16">
        <v>29</v>
      </c>
      <c r="F451" s="16">
        <v>31</v>
      </c>
      <c r="G451" s="16">
        <v>32</v>
      </c>
      <c r="H451" s="16">
        <v>32</v>
      </c>
      <c r="I451" s="15">
        <v>40</v>
      </c>
      <c r="J451" s="15"/>
      <c r="K451" s="13"/>
      <c r="L451" s="14">
        <v>46</v>
      </c>
      <c r="M451" s="14">
        <v>47</v>
      </c>
      <c r="N451" s="14">
        <v>48</v>
      </c>
      <c r="O451" s="14">
        <v>49</v>
      </c>
      <c r="P451" s="14">
        <v>50</v>
      </c>
      <c r="Q451" s="13"/>
      <c r="R451" s="13">
        <v>57</v>
      </c>
      <c r="S451" s="13">
        <v>74</v>
      </c>
      <c r="T451" s="12">
        <v>76</v>
      </c>
    </row>
    <row r="452" spans="2:20" x14ac:dyDescent="0.3">
      <c r="B452" s="2" t="s">
        <v>666</v>
      </c>
      <c r="C452" s="17">
        <v>24</v>
      </c>
      <c r="D452" s="16">
        <v>27</v>
      </c>
      <c r="E452" s="16">
        <v>29</v>
      </c>
      <c r="F452" s="16">
        <v>30</v>
      </c>
      <c r="G452" s="16">
        <v>33</v>
      </c>
      <c r="H452" s="16">
        <v>33</v>
      </c>
      <c r="I452" s="15">
        <v>40</v>
      </c>
      <c r="J452" s="15"/>
      <c r="K452" s="13"/>
      <c r="L452" s="14">
        <v>46</v>
      </c>
      <c r="M452" s="14">
        <v>47</v>
      </c>
      <c r="N452" s="14">
        <v>48</v>
      </c>
      <c r="O452" s="14">
        <v>49</v>
      </c>
      <c r="P452" s="14">
        <v>50</v>
      </c>
      <c r="Q452" s="13"/>
      <c r="R452" s="13">
        <v>57</v>
      </c>
      <c r="S452" s="13">
        <v>74</v>
      </c>
      <c r="T452" s="12">
        <v>76</v>
      </c>
    </row>
    <row r="453" spans="2:20" x14ac:dyDescent="0.3">
      <c r="B453" s="2" t="s">
        <v>665</v>
      </c>
      <c r="C453" s="17">
        <v>24</v>
      </c>
      <c r="D453" s="16">
        <v>27</v>
      </c>
      <c r="E453" s="16">
        <v>29</v>
      </c>
      <c r="F453" s="16">
        <v>30</v>
      </c>
      <c r="G453" s="16">
        <v>32</v>
      </c>
      <c r="H453" s="16">
        <v>32</v>
      </c>
      <c r="I453" s="15">
        <v>40</v>
      </c>
      <c r="J453" s="15"/>
      <c r="K453" s="13"/>
      <c r="L453" s="14">
        <v>46</v>
      </c>
      <c r="M453" s="14">
        <v>47</v>
      </c>
      <c r="N453" s="14">
        <v>48</v>
      </c>
      <c r="O453" s="14">
        <v>49</v>
      </c>
      <c r="P453" s="14">
        <v>50</v>
      </c>
      <c r="Q453" s="13"/>
      <c r="R453" s="13">
        <v>57</v>
      </c>
      <c r="S453" s="13">
        <v>74</v>
      </c>
      <c r="T453" s="12">
        <v>76</v>
      </c>
    </row>
    <row r="454" spans="2:20" x14ac:dyDescent="0.3">
      <c r="B454" s="2" t="s">
        <v>664</v>
      </c>
      <c r="C454" s="17">
        <v>24</v>
      </c>
      <c r="D454" s="16">
        <v>27</v>
      </c>
      <c r="E454" s="16">
        <v>28</v>
      </c>
      <c r="F454" s="16">
        <v>31</v>
      </c>
      <c r="G454" s="16">
        <v>33</v>
      </c>
      <c r="H454" s="16">
        <v>33</v>
      </c>
      <c r="I454" s="15">
        <v>40</v>
      </c>
      <c r="J454" s="15"/>
      <c r="K454" s="13"/>
      <c r="L454" s="14">
        <v>46</v>
      </c>
      <c r="M454" s="14">
        <v>47</v>
      </c>
      <c r="N454" s="14">
        <v>48</v>
      </c>
      <c r="O454" s="14">
        <v>49</v>
      </c>
      <c r="P454" s="14">
        <v>50</v>
      </c>
      <c r="Q454" s="13"/>
      <c r="R454" s="13">
        <v>57</v>
      </c>
      <c r="S454" s="13">
        <v>74</v>
      </c>
      <c r="T454" s="12">
        <v>76</v>
      </c>
    </row>
    <row r="455" spans="2:20" x14ac:dyDescent="0.3">
      <c r="B455" s="2" t="s">
        <v>663</v>
      </c>
      <c r="C455" s="17">
        <v>24</v>
      </c>
      <c r="D455" s="16">
        <v>27</v>
      </c>
      <c r="E455" s="16">
        <v>28</v>
      </c>
      <c r="F455" s="16">
        <v>31</v>
      </c>
      <c r="G455" s="16">
        <v>32</v>
      </c>
      <c r="H455" s="16">
        <v>32</v>
      </c>
      <c r="I455" s="15">
        <v>40</v>
      </c>
      <c r="J455" s="15"/>
      <c r="K455" s="13"/>
      <c r="L455" s="14">
        <v>46</v>
      </c>
      <c r="M455" s="14">
        <v>47</v>
      </c>
      <c r="N455" s="14">
        <v>48</v>
      </c>
      <c r="O455" s="14">
        <v>49</v>
      </c>
      <c r="P455" s="14">
        <v>50</v>
      </c>
      <c r="Q455" s="13"/>
      <c r="R455" s="13">
        <v>57</v>
      </c>
      <c r="S455" s="13">
        <v>74</v>
      </c>
      <c r="T455" s="12">
        <v>76</v>
      </c>
    </row>
    <row r="456" spans="2:20" x14ac:dyDescent="0.3">
      <c r="B456" s="2" t="s">
        <v>662</v>
      </c>
      <c r="C456" s="17">
        <v>24</v>
      </c>
      <c r="D456" s="16">
        <v>27</v>
      </c>
      <c r="E456" s="16">
        <v>28</v>
      </c>
      <c r="F456" s="16">
        <v>30</v>
      </c>
      <c r="G456" s="16">
        <v>33</v>
      </c>
      <c r="H456" s="16">
        <v>33</v>
      </c>
      <c r="I456" s="15">
        <v>40</v>
      </c>
      <c r="J456" s="15"/>
      <c r="K456" s="13"/>
      <c r="L456" s="14">
        <v>46</v>
      </c>
      <c r="M456" s="14">
        <v>47</v>
      </c>
      <c r="N456" s="14">
        <v>48</v>
      </c>
      <c r="O456" s="14">
        <v>49</v>
      </c>
      <c r="P456" s="14">
        <v>50</v>
      </c>
      <c r="Q456" s="13"/>
      <c r="R456" s="13">
        <v>57</v>
      </c>
      <c r="S456" s="13">
        <v>74</v>
      </c>
      <c r="T456" s="12">
        <v>76</v>
      </c>
    </row>
    <row r="457" spans="2:20" x14ac:dyDescent="0.3">
      <c r="B457" s="2" t="s">
        <v>661</v>
      </c>
      <c r="C457" s="17">
        <v>24</v>
      </c>
      <c r="D457" s="16">
        <v>27</v>
      </c>
      <c r="E457" s="16">
        <v>28</v>
      </c>
      <c r="F457" s="16">
        <v>30</v>
      </c>
      <c r="G457" s="16">
        <v>32</v>
      </c>
      <c r="H457" s="16">
        <v>32</v>
      </c>
      <c r="I457" s="15">
        <v>40</v>
      </c>
      <c r="J457" s="15"/>
      <c r="K457" s="13"/>
      <c r="L457" s="14">
        <v>46</v>
      </c>
      <c r="M457" s="14">
        <v>47</v>
      </c>
      <c r="N457" s="14">
        <v>48</v>
      </c>
      <c r="O457" s="14">
        <v>49</v>
      </c>
      <c r="P457" s="14">
        <v>50</v>
      </c>
      <c r="Q457" s="13"/>
      <c r="R457" s="13">
        <v>57</v>
      </c>
      <c r="S457" s="13">
        <v>74</v>
      </c>
      <c r="T457" s="12">
        <v>76</v>
      </c>
    </row>
    <row r="458" spans="2:20" x14ac:dyDescent="0.3">
      <c r="B458" s="2" t="s">
        <v>660</v>
      </c>
      <c r="C458" s="17">
        <v>24</v>
      </c>
      <c r="D458" s="16">
        <v>26</v>
      </c>
      <c r="E458" s="16">
        <v>29</v>
      </c>
      <c r="F458" s="16">
        <v>31</v>
      </c>
      <c r="G458" s="16">
        <v>33</v>
      </c>
      <c r="H458" s="16">
        <v>33</v>
      </c>
      <c r="I458" s="15">
        <v>40</v>
      </c>
      <c r="J458" s="15"/>
      <c r="K458" s="13"/>
      <c r="L458" s="14">
        <v>46</v>
      </c>
      <c r="M458" s="14">
        <v>47</v>
      </c>
      <c r="N458" s="14">
        <v>48</v>
      </c>
      <c r="O458" s="14">
        <v>49</v>
      </c>
      <c r="P458" s="14">
        <v>50</v>
      </c>
      <c r="Q458" s="13"/>
      <c r="R458" s="13">
        <v>57</v>
      </c>
      <c r="S458" s="13">
        <v>74</v>
      </c>
      <c r="T458" s="12">
        <v>76</v>
      </c>
    </row>
    <row r="459" spans="2:20" x14ac:dyDescent="0.3">
      <c r="B459" s="2" t="s">
        <v>659</v>
      </c>
      <c r="C459" s="17">
        <v>24</v>
      </c>
      <c r="D459" s="16">
        <v>26</v>
      </c>
      <c r="E459" s="16">
        <v>29</v>
      </c>
      <c r="F459" s="16">
        <v>31</v>
      </c>
      <c r="G459" s="16">
        <v>32</v>
      </c>
      <c r="H459" s="16">
        <v>32</v>
      </c>
      <c r="I459" s="15">
        <v>40</v>
      </c>
      <c r="J459" s="15"/>
      <c r="K459" s="13"/>
      <c r="L459" s="14">
        <v>46</v>
      </c>
      <c r="M459" s="14">
        <v>47</v>
      </c>
      <c r="N459" s="14">
        <v>48</v>
      </c>
      <c r="O459" s="14">
        <v>49</v>
      </c>
      <c r="P459" s="14">
        <v>50</v>
      </c>
      <c r="Q459" s="13"/>
      <c r="R459" s="13">
        <v>57</v>
      </c>
      <c r="S459" s="13">
        <v>74</v>
      </c>
      <c r="T459" s="12">
        <v>76</v>
      </c>
    </row>
    <row r="460" spans="2:20" x14ac:dyDescent="0.3">
      <c r="B460" s="2" t="s">
        <v>658</v>
      </c>
      <c r="C460" s="17">
        <v>24</v>
      </c>
      <c r="D460" s="16">
        <v>26</v>
      </c>
      <c r="E460" s="16">
        <v>29</v>
      </c>
      <c r="F460" s="16">
        <v>30</v>
      </c>
      <c r="G460" s="16">
        <v>33</v>
      </c>
      <c r="H460" s="16">
        <v>33</v>
      </c>
      <c r="I460" s="15">
        <v>40</v>
      </c>
      <c r="J460" s="15"/>
      <c r="K460" s="13"/>
      <c r="L460" s="14">
        <v>46</v>
      </c>
      <c r="M460" s="14">
        <v>47</v>
      </c>
      <c r="N460" s="14">
        <v>48</v>
      </c>
      <c r="O460" s="14">
        <v>49</v>
      </c>
      <c r="P460" s="14">
        <v>50</v>
      </c>
      <c r="Q460" s="13"/>
      <c r="R460" s="13">
        <v>57</v>
      </c>
      <c r="S460" s="13">
        <v>74</v>
      </c>
      <c r="T460" s="12">
        <v>76</v>
      </c>
    </row>
    <row r="461" spans="2:20" x14ac:dyDescent="0.3">
      <c r="B461" s="2" t="s">
        <v>657</v>
      </c>
      <c r="C461" s="17">
        <v>24</v>
      </c>
      <c r="D461" s="16">
        <v>26</v>
      </c>
      <c r="E461" s="16">
        <v>29</v>
      </c>
      <c r="F461" s="16">
        <v>30</v>
      </c>
      <c r="G461" s="16">
        <v>32</v>
      </c>
      <c r="H461" s="16">
        <v>32</v>
      </c>
      <c r="I461" s="15">
        <v>40</v>
      </c>
      <c r="J461" s="15"/>
      <c r="K461" s="13"/>
      <c r="L461" s="14">
        <v>46</v>
      </c>
      <c r="M461" s="14">
        <v>47</v>
      </c>
      <c r="N461" s="14">
        <v>48</v>
      </c>
      <c r="O461" s="14">
        <v>49</v>
      </c>
      <c r="P461" s="14">
        <v>50</v>
      </c>
      <c r="Q461" s="13"/>
      <c r="R461" s="13">
        <v>57</v>
      </c>
      <c r="S461" s="13">
        <v>74</v>
      </c>
      <c r="T461" s="12">
        <v>76</v>
      </c>
    </row>
    <row r="462" spans="2:20" x14ac:dyDescent="0.3">
      <c r="B462" s="2" t="s">
        <v>656</v>
      </c>
      <c r="C462" s="17">
        <v>24</v>
      </c>
      <c r="D462" s="16">
        <v>26</v>
      </c>
      <c r="E462" s="16">
        <v>28</v>
      </c>
      <c r="F462" s="16">
        <v>31</v>
      </c>
      <c r="G462" s="16">
        <v>33</v>
      </c>
      <c r="H462" s="16">
        <v>33</v>
      </c>
      <c r="I462" s="15">
        <v>40</v>
      </c>
      <c r="J462" s="15"/>
      <c r="K462" s="13"/>
      <c r="L462" s="14">
        <v>46</v>
      </c>
      <c r="M462" s="14">
        <v>47</v>
      </c>
      <c r="N462" s="14">
        <v>48</v>
      </c>
      <c r="O462" s="14">
        <v>49</v>
      </c>
      <c r="P462" s="14">
        <v>50</v>
      </c>
      <c r="Q462" s="13"/>
      <c r="R462" s="13">
        <v>57</v>
      </c>
      <c r="S462" s="13">
        <v>74</v>
      </c>
      <c r="T462" s="12">
        <v>76</v>
      </c>
    </row>
    <row r="463" spans="2:20" x14ac:dyDescent="0.3">
      <c r="B463" s="2" t="s">
        <v>655</v>
      </c>
      <c r="C463" s="17">
        <v>24</v>
      </c>
      <c r="D463" s="16">
        <v>26</v>
      </c>
      <c r="E463" s="16">
        <v>28</v>
      </c>
      <c r="F463" s="16">
        <v>31</v>
      </c>
      <c r="G463" s="16">
        <v>32</v>
      </c>
      <c r="H463" s="16">
        <v>32</v>
      </c>
      <c r="I463" s="15">
        <v>40</v>
      </c>
      <c r="J463" s="15"/>
      <c r="K463" s="13"/>
      <c r="L463" s="14">
        <v>46</v>
      </c>
      <c r="M463" s="14">
        <v>47</v>
      </c>
      <c r="N463" s="14">
        <v>48</v>
      </c>
      <c r="O463" s="14">
        <v>49</v>
      </c>
      <c r="P463" s="14">
        <v>50</v>
      </c>
      <c r="Q463" s="13"/>
      <c r="R463" s="13">
        <v>57</v>
      </c>
      <c r="S463" s="13">
        <v>74</v>
      </c>
      <c r="T463" s="12">
        <v>76</v>
      </c>
    </row>
    <row r="464" spans="2:20" x14ac:dyDescent="0.3">
      <c r="B464" s="2" t="s">
        <v>654</v>
      </c>
      <c r="C464" s="17">
        <v>24</v>
      </c>
      <c r="D464" s="16">
        <v>26</v>
      </c>
      <c r="E464" s="16">
        <v>28</v>
      </c>
      <c r="F464" s="16">
        <v>30</v>
      </c>
      <c r="G464" s="16">
        <v>33</v>
      </c>
      <c r="H464" s="16">
        <v>33</v>
      </c>
      <c r="I464" s="15">
        <v>40</v>
      </c>
      <c r="J464" s="15"/>
      <c r="K464" s="13"/>
      <c r="L464" s="14">
        <v>46</v>
      </c>
      <c r="M464" s="14">
        <v>47</v>
      </c>
      <c r="N464" s="14">
        <v>48</v>
      </c>
      <c r="O464" s="14">
        <v>49</v>
      </c>
      <c r="P464" s="14">
        <v>50</v>
      </c>
      <c r="Q464" s="13"/>
      <c r="R464" s="13">
        <v>57</v>
      </c>
      <c r="S464" s="13">
        <v>74</v>
      </c>
      <c r="T464" s="12">
        <v>76</v>
      </c>
    </row>
    <row r="465" spans="2:20" x14ac:dyDescent="0.3">
      <c r="B465" s="2" t="s">
        <v>653</v>
      </c>
      <c r="C465" s="17">
        <v>24</v>
      </c>
      <c r="D465" s="16">
        <v>26</v>
      </c>
      <c r="E465" s="16">
        <v>28</v>
      </c>
      <c r="F465" s="16">
        <v>30</v>
      </c>
      <c r="G465" s="16">
        <v>32</v>
      </c>
      <c r="H465" s="16">
        <v>32</v>
      </c>
      <c r="I465" s="15">
        <v>40</v>
      </c>
      <c r="J465" s="15"/>
      <c r="K465" s="13"/>
      <c r="L465" s="14">
        <v>46</v>
      </c>
      <c r="M465" s="14">
        <v>47</v>
      </c>
      <c r="N465" s="14">
        <v>48</v>
      </c>
      <c r="O465" s="14">
        <v>49</v>
      </c>
      <c r="P465" s="14">
        <v>50</v>
      </c>
      <c r="Q465" s="13"/>
      <c r="R465" s="13">
        <v>57</v>
      </c>
      <c r="S465" s="13">
        <v>74</v>
      </c>
      <c r="T465" s="12">
        <v>76</v>
      </c>
    </row>
    <row r="466" spans="2:20" x14ac:dyDescent="0.3">
      <c r="B466" s="2" t="s">
        <v>652</v>
      </c>
      <c r="C466" s="17">
        <v>25</v>
      </c>
      <c r="D466" s="16">
        <v>27</v>
      </c>
      <c r="E466" s="16">
        <v>29</v>
      </c>
      <c r="F466" s="16">
        <v>31</v>
      </c>
      <c r="G466" s="16">
        <v>33</v>
      </c>
      <c r="H466" s="16">
        <v>33</v>
      </c>
      <c r="I466" s="15">
        <v>40</v>
      </c>
      <c r="J466" s="15"/>
      <c r="K466" s="13"/>
      <c r="L466" s="14">
        <v>44</v>
      </c>
      <c r="M466" s="14">
        <v>45</v>
      </c>
      <c r="N466" s="14">
        <v>46</v>
      </c>
      <c r="O466" s="14">
        <v>47</v>
      </c>
      <c r="P466" s="14">
        <v>48</v>
      </c>
      <c r="Q466" s="13"/>
      <c r="R466" s="13">
        <v>57</v>
      </c>
      <c r="S466" s="13">
        <v>74</v>
      </c>
      <c r="T466" s="12">
        <v>76</v>
      </c>
    </row>
    <row r="467" spans="2:20" x14ac:dyDescent="0.3">
      <c r="B467" s="2" t="s">
        <v>651</v>
      </c>
      <c r="C467" s="17">
        <v>25</v>
      </c>
      <c r="D467" s="16">
        <v>27</v>
      </c>
      <c r="E467" s="16">
        <v>29</v>
      </c>
      <c r="F467" s="16">
        <v>31</v>
      </c>
      <c r="G467" s="16">
        <v>32</v>
      </c>
      <c r="H467" s="16">
        <v>32</v>
      </c>
      <c r="I467" s="15">
        <v>40</v>
      </c>
      <c r="J467" s="15"/>
      <c r="K467" s="13"/>
      <c r="L467" s="14">
        <v>44</v>
      </c>
      <c r="M467" s="14">
        <v>45</v>
      </c>
      <c r="N467" s="14">
        <v>46</v>
      </c>
      <c r="O467" s="14">
        <v>47</v>
      </c>
      <c r="P467" s="14">
        <v>48</v>
      </c>
      <c r="Q467" s="13"/>
      <c r="R467" s="13">
        <v>57</v>
      </c>
      <c r="S467" s="13">
        <v>74</v>
      </c>
      <c r="T467" s="12">
        <v>76</v>
      </c>
    </row>
    <row r="468" spans="2:20" x14ac:dyDescent="0.3">
      <c r="B468" s="2" t="s">
        <v>650</v>
      </c>
      <c r="C468" s="17">
        <v>25</v>
      </c>
      <c r="D468" s="16">
        <v>27</v>
      </c>
      <c r="E468" s="16">
        <v>29</v>
      </c>
      <c r="F468" s="16">
        <v>30</v>
      </c>
      <c r="G468" s="16">
        <v>33</v>
      </c>
      <c r="H468" s="16">
        <v>33</v>
      </c>
      <c r="I468" s="15">
        <v>40</v>
      </c>
      <c r="J468" s="15"/>
      <c r="K468" s="13"/>
      <c r="L468" s="14">
        <v>44</v>
      </c>
      <c r="M468" s="14">
        <v>45</v>
      </c>
      <c r="N468" s="14">
        <v>46</v>
      </c>
      <c r="O468" s="14">
        <v>47</v>
      </c>
      <c r="P468" s="14">
        <v>48</v>
      </c>
      <c r="Q468" s="13"/>
      <c r="R468" s="13">
        <v>57</v>
      </c>
      <c r="S468" s="13">
        <v>74</v>
      </c>
      <c r="T468" s="12">
        <v>76</v>
      </c>
    </row>
    <row r="469" spans="2:20" x14ac:dyDescent="0.3">
      <c r="B469" s="2" t="s">
        <v>649</v>
      </c>
      <c r="C469" s="17">
        <v>25</v>
      </c>
      <c r="D469" s="16">
        <v>27</v>
      </c>
      <c r="E469" s="16">
        <v>29</v>
      </c>
      <c r="F469" s="16">
        <v>30</v>
      </c>
      <c r="G469" s="16">
        <v>32</v>
      </c>
      <c r="H469" s="16">
        <v>32</v>
      </c>
      <c r="I469" s="15">
        <v>40</v>
      </c>
      <c r="J469" s="15"/>
      <c r="K469" s="13"/>
      <c r="L469" s="14">
        <v>44</v>
      </c>
      <c r="M469" s="14">
        <v>45</v>
      </c>
      <c r="N469" s="14">
        <v>46</v>
      </c>
      <c r="O469" s="14">
        <v>47</v>
      </c>
      <c r="P469" s="14">
        <v>48</v>
      </c>
      <c r="Q469" s="13"/>
      <c r="R469" s="13">
        <v>57</v>
      </c>
      <c r="S469" s="13">
        <v>74</v>
      </c>
      <c r="T469" s="12">
        <v>76</v>
      </c>
    </row>
    <row r="470" spans="2:20" x14ac:dyDescent="0.3">
      <c r="B470" s="2" t="s">
        <v>648</v>
      </c>
      <c r="C470" s="17">
        <v>25</v>
      </c>
      <c r="D470" s="16">
        <v>27</v>
      </c>
      <c r="E470" s="16">
        <v>28</v>
      </c>
      <c r="F470" s="16">
        <v>31</v>
      </c>
      <c r="G470" s="16">
        <v>33</v>
      </c>
      <c r="H470" s="16">
        <v>33</v>
      </c>
      <c r="I470" s="15">
        <v>40</v>
      </c>
      <c r="J470" s="15"/>
      <c r="K470" s="13"/>
      <c r="L470" s="14">
        <v>44</v>
      </c>
      <c r="M470" s="14">
        <v>45</v>
      </c>
      <c r="N470" s="14">
        <v>46</v>
      </c>
      <c r="O470" s="14">
        <v>47</v>
      </c>
      <c r="P470" s="14">
        <v>48</v>
      </c>
      <c r="Q470" s="13"/>
      <c r="R470" s="13">
        <v>57</v>
      </c>
      <c r="S470" s="13">
        <v>74</v>
      </c>
      <c r="T470" s="12">
        <v>76</v>
      </c>
    </row>
    <row r="471" spans="2:20" x14ac:dyDescent="0.3">
      <c r="B471" s="2" t="s">
        <v>647</v>
      </c>
      <c r="C471" s="17">
        <v>25</v>
      </c>
      <c r="D471" s="16">
        <v>27</v>
      </c>
      <c r="E471" s="16">
        <v>28</v>
      </c>
      <c r="F471" s="16">
        <v>31</v>
      </c>
      <c r="G471" s="16">
        <v>32</v>
      </c>
      <c r="H471" s="16">
        <v>32</v>
      </c>
      <c r="I471" s="15">
        <v>40</v>
      </c>
      <c r="J471" s="15"/>
      <c r="K471" s="13"/>
      <c r="L471" s="14">
        <v>44</v>
      </c>
      <c r="M471" s="14">
        <v>45</v>
      </c>
      <c r="N471" s="14">
        <v>46</v>
      </c>
      <c r="O471" s="14">
        <v>47</v>
      </c>
      <c r="P471" s="14">
        <v>48</v>
      </c>
      <c r="Q471" s="13"/>
      <c r="R471" s="13">
        <v>57</v>
      </c>
      <c r="S471" s="13">
        <v>74</v>
      </c>
      <c r="T471" s="12">
        <v>76</v>
      </c>
    </row>
    <row r="472" spans="2:20" x14ac:dyDescent="0.3">
      <c r="B472" s="2" t="s">
        <v>646</v>
      </c>
      <c r="C472" s="17">
        <v>25</v>
      </c>
      <c r="D472" s="16">
        <v>27</v>
      </c>
      <c r="E472" s="16">
        <v>28</v>
      </c>
      <c r="F472" s="16">
        <v>30</v>
      </c>
      <c r="G472" s="16">
        <v>33</v>
      </c>
      <c r="H472" s="16">
        <v>33</v>
      </c>
      <c r="I472" s="15">
        <v>40</v>
      </c>
      <c r="J472" s="15"/>
      <c r="K472" s="13"/>
      <c r="L472" s="14">
        <v>44</v>
      </c>
      <c r="M472" s="14">
        <v>45</v>
      </c>
      <c r="N472" s="14">
        <v>46</v>
      </c>
      <c r="O472" s="14">
        <v>47</v>
      </c>
      <c r="P472" s="14">
        <v>48</v>
      </c>
      <c r="Q472" s="13"/>
      <c r="R472" s="13">
        <v>57</v>
      </c>
      <c r="S472" s="13">
        <v>74</v>
      </c>
      <c r="T472" s="12">
        <v>76</v>
      </c>
    </row>
    <row r="473" spans="2:20" x14ac:dyDescent="0.3">
      <c r="B473" s="2" t="s">
        <v>645</v>
      </c>
      <c r="C473" s="17">
        <v>25</v>
      </c>
      <c r="D473" s="16">
        <v>27</v>
      </c>
      <c r="E473" s="16">
        <v>28</v>
      </c>
      <c r="F473" s="16">
        <v>30</v>
      </c>
      <c r="G473" s="16">
        <v>32</v>
      </c>
      <c r="H473" s="16">
        <v>32</v>
      </c>
      <c r="I473" s="15">
        <v>40</v>
      </c>
      <c r="J473" s="15"/>
      <c r="K473" s="13"/>
      <c r="L473" s="14">
        <v>44</v>
      </c>
      <c r="M473" s="14">
        <v>45</v>
      </c>
      <c r="N473" s="14">
        <v>46</v>
      </c>
      <c r="O473" s="14">
        <v>47</v>
      </c>
      <c r="P473" s="14">
        <v>48</v>
      </c>
      <c r="Q473" s="13"/>
      <c r="R473" s="13">
        <v>57</v>
      </c>
      <c r="S473" s="13">
        <v>74</v>
      </c>
      <c r="T473" s="12">
        <v>76</v>
      </c>
    </row>
    <row r="474" spans="2:20" x14ac:dyDescent="0.3">
      <c r="B474" s="2" t="s">
        <v>644</v>
      </c>
      <c r="C474" s="17">
        <v>25</v>
      </c>
      <c r="D474" s="16">
        <v>26</v>
      </c>
      <c r="E474" s="16">
        <v>29</v>
      </c>
      <c r="F474" s="16">
        <v>31</v>
      </c>
      <c r="G474" s="16">
        <v>33</v>
      </c>
      <c r="H474" s="16">
        <v>33</v>
      </c>
      <c r="I474" s="15">
        <v>40</v>
      </c>
      <c r="J474" s="15"/>
      <c r="K474" s="13"/>
      <c r="L474" s="14">
        <v>44</v>
      </c>
      <c r="M474" s="14">
        <v>45</v>
      </c>
      <c r="N474" s="14">
        <v>46</v>
      </c>
      <c r="O474" s="14">
        <v>47</v>
      </c>
      <c r="P474" s="14">
        <v>48</v>
      </c>
      <c r="Q474" s="13"/>
      <c r="R474" s="13">
        <v>57</v>
      </c>
      <c r="S474" s="13">
        <v>74</v>
      </c>
      <c r="T474" s="12">
        <v>76</v>
      </c>
    </row>
    <row r="475" spans="2:20" x14ac:dyDescent="0.3">
      <c r="B475" s="2" t="s">
        <v>643</v>
      </c>
      <c r="C475" s="17">
        <v>25</v>
      </c>
      <c r="D475" s="16">
        <v>26</v>
      </c>
      <c r="E475" s="16">
        <v>29</v>
      </c>
      <c r="F475" s="16">
        <v>31</v>
      </c>
      <c r="G475" s="16">
        <v>32</v>
      </c>
      <c r="H475" s="16">
        <v>32</v>
      </c>
      <c r="I475" s="15">
        <v>40</v>
      </c>
      <c r="J475" s="15"/>
      <c r="K475" s="13"/>
      <c r="L475" s="14">
        <v>44</v>
      </c>
      <c r="M475" s="14">
        <v>45</v>
      </c>
      <c r="N475" s="14">
        <v>46</v>
      </c>
      <c r="O475" s="14">
        <v>47</v>
      </c>
      <c r="P475" s="14">
        <v>48</v>
      </c>
      <c r="Q475" s="13"/>
      <c r="R475" s="13">
        <v>57</v>
      </c>
      <c r="S475" s="13">
        <v>74</v>
      </c>
      <c r="T475" s="12">
        <v>76</v>
      </c>
    </row>
    <row r="476" spans="2:20" x14ac:dyDescent="0.3">
      <c r="B476" s="2" t="s">
        <v>642</v>
      </c>
      <c r="C476" s="17">
        <v>25</v>
      </c>
      <c r="D476" s="16">
        <v>26</v>
      </c>
      <c r="E476" s="16">
        <v>29</v>
      </c>
      <c r="F476" s="16">
        <v>30</v>
      </c>
      <c r="G476" s="16">
        <v>33</v>
      </c>
      <c r="H476" s="16">
        <v>33</v>
      </c>
      <c r="I476" s="15">
        <v>40</v>
      </c>
      <c r="J476" s="15"/>
      <c r="K476" s="13"/>
      <c r="L476" s="14">
        <v>44</v>
      </c>
      <c r="M476" s="14">
        <v>45</v>
      </c>
      <c r="N476" s="14">
        <v>46</v>
      </c>
      <c r="O476" s="14">
        <v>47</v>
      </c>
      <c r="P476" s="14">
        <v>48</v>
      </c>
      <c r="Q476" s="13"/>
      <c r="R476" s="13">
        <v>57</v>
      </c>
      <c r="S476" s="13">
        <v>74</v>
      </c>
      <c r="T476" s="12">
        <v>76</v>
      </c>
    </row>
    <row r="477" spans="2:20" x14ac:dyDescent="0.3">
      <c r="B477" s="2" t="s">
        <v>641</v>
      </c>
      <c r="C477" s="17">
        <v>25</v>
      </c>
      <c r="D477" s="16">
        <v>26</v>
      </c>
      <c r="E477" s="16">
        <v>29</v>
      </c>
      <c r="F477" s="16">
        <v>30</v>
      </c>
      <c r="G477" s="16">
        <v>32</v>
      </c>
      <c r="H477" s="16">
        <v>32</v>
      </c>
      <c r="I477" s="15">
        <v>40</v>
      </c>
      <c r="J477" s="15"/>
      <c r="K477" s="13"/>
      <c r="L477" s="14">
        <v>44</v>
      </c>
      <c r="M477" s="14">
        <v>45</v>
      </c>
      <c r="N477" s="14">
        <v>46</v>
      </c>
      <c r="O477" s="14">
        <v>47</v>
      </c>
      <c r="P477" s="14">
        <v>48</v>
      </c>
      <c r="Q477" s="13"/>
      <c r="R477" s="13">
        <v>57</v>
      </c>
      <c r="S477" s="13">
        <v>74</v>
      </c>
      <c r="T477" s="12">
        <v>76</v>
      </c>
    </row>
    <row r="478" spans="2:20" x14ac:dyDescent="0.3">
      <c r="B478" s="2" t="s">
        <v>640</v>
      </c>
      <c r="C478" s="17">
        <v>25</v>
      </c>
      <c r="D478" s="16">
        <v>26</v>
      </c>
      <c r="E478" s="16">
        <v>28</v>
      </c>
      <c r="F478" s="16">
        <v>31</v>
      </c>
      <c r="G478" s="16">
        <v>33</v>
      </c>
      <c r="H478" s="16">
        <v>33</v>
      </c>
      <c r="I478" s="15">
        <v>40</v>
      </c>
      <c r="J478" s="15"/>
      <c r="K478" s="13"/>
      <c r="L478" s="14">
        <v>44</v>
      </c>
      <c r="M478" s="14">
        <v>45</v>
      </c>
      <c r="N478" s="14">
        <v>46</v>
      </c>
      <c r="O478" s="14">
        <v>47</v>
      </c>
      <c r="P478" s="14">
        <v>48</v>
      </c>
      <c r="Q478" s="13"/>
      <c r="R478" s="13">
        <v>57</v>
      </c>
      <c r="S478" s="13">
        <v>74</v>
      </c>
      <c r="T478" s="12">
        <v>76</v>
      </c>
    </row>
    <row r="479" spans="2:20" x14ac:dyDescent="0.3">
      <c r="B479" s="2" t="s">
        <v>639</v>
      </c>
      <c r="C479" s="17">
        <v>25</v>
      </c>
      <c r="D479" s="16">
        <v>26</v>
      </c>
      <c r="E479" s="16">
        <v>28</v>
      </c>
      <c r="F479" s="16">
        <v>31</v>
      </c>
      <c r="G479" s="16">
        <v>32</v>
      </c>
      <c r="H479" s="16">
        <v>32</v>
      </c>
      <c r="I479" s="15">
        <v>40</v>
      </c>
      <c r="J479" s="15"/>
      <c r="K479" s="13"/>
      <c r="L479" s="14">
        <v>44</v>
      </c>
      <c r="M479" s="14">
        <v>45</v>
      </c>
      <c r="N479" s="14">
        <v>46</v>
      </c>
      <c r="O479" s="14">
        <v>47</v>
      </c>
      <c r="P479" s="14">
        <v>48</v>
      </c>
      <c r="Q479" s="13"/>
      <c r="R479" s="13">
        <v>57</v>
      </c>
      <c r="S479" s="13">
        <v>74</v>
      </c>
      <c r="T479" s="12">
        <v>76</v>
      </c>
    </row>
    <row r="480" spans="2:20" x14ac:dyDescent="0.3">
      <c r="B480" s="2" t="s">
        <v>638</v>
      </c>
      <c r="C480" s="17">
        <v>25</v>
      </c>
      <c r="D480" s="16">
        <v>26</v>
      </c>
      <c r="E480" s="16">
        <v>28</v>
      </c>
      <c r="F480" s="16">
        <v>30</v>
      </c>
      <c r="G480" s="16">
        <v>33</v>
      </c>
      <c r="H480" s="16">
        <v>33</v>
      </c>
      <c r="I480" s="15">
        <v>40</v>
      </c>
      <c r="J480" s="15"/>
      <c r="K480" s="13"/>
      <c r="L480" s="14">
        <v>44</v>
      </c>
      <c r="M480" s="14">
        <v>45</v>
      </c>
      <c r="N480" s="14">
        <v>46</v>
      </c>
      <c r="O480" s="14">
        <v>47</v>
      </c>
      <c r="P480" s="14">
        <v>48</v>
      </c>
      <c r="Q480" s="13"/>
      <c r="R480" s="13">
        <v>57</v>
      </c>
      <c r="S480" s="13">
        <v>74</v>
      </c>
      <c r="T480" s="12">
        <v>76</v>
      </c>
    </row>
    <row r="481" spans="2:20" x14ac:dyDescent="0.3">
      <c r="B481" s="2" t="s">
        <v>637</v>
      </c>
      <c r="C481" s="17">
        <v>25</v>
      </c>
      <c r="D481" s="16">
        <v>26</v>
      </c>
      <c r="E481" s="16">
        <v>28</v>
      </c>
      <c r="F481" s="16">
        <v>30</v>
      </c>
      <c r="G481" s="16">
        <v>32</v>
      </c>
      <c r="H481" s="16">
        <v>32</v>
      </c>
      <c r="I481" s="15">
        <v>40</v>
      </c>
      <c r="J481" s="15"/>
      <c r="K481" s="13"/>
      <c r="L481" s="14">
        <v>44</v>
      </c>
      <c r="M481" s="14">
        <v>45</v>
      </c>
      <c r="N481" s="14">
        <v>46</v>
      </c>
      <c r="O481" s="14">
        <v>47</v>
      </c>
      <c r="P481" s="14">
        <v>48</v>
      </c>
      <c r="Q481" s="13"/>
      <c r="R481" s="13">
        <v>57</v>
      </c>
      <c r="S481" s="13">
        <v>74</v>
      </c>
      <c r="T481" s="12">
        <v>76</v>
      </c>
    </row>
    <row r="482" spans="2:20" x14ac:dyDescent="0.3">
      <c r="B482" s="2" t="s">
        <v>636</v>
      </c>
      <c r="C482" s="17">
        <v>24</v>
      </c>
      <c r="D482" s="16">
        <v>27</v>
      </c>
      <c r="E482" s="16">
        <v>29</v>
      </c>
      <c r="F482" s="16">
        <v>31</v>
      </c>
      <c r="G482" s="16">
        <v>33</v>
      </c>
      <c r="H482" s="16">
        <v>33</v>
      </c>
      <c r="I482" s="15">
        <v>40</v>
      </c>
      <c r="J482" s="15"/>
      <c r="K482" s="13"/>
      <c r="L482" s="14">
        <v>44</v>
      </c>
      <c r="M482" s="14">
        <v>45</v>
      </c>
      <c r="N482" s="14">
        <v>46</v>
      </c>
      <c r="O482" s="14">
        <v>47</v>
      </c>
      <c r="P482" s="14">
        <v>48</v>
      </c>
      <c r="Q482" s="13"/>
      <c r="R482" s="13">
        <v>57</v>
      </c>
      <c r="S482" s="13">
        <v>74</v>
      </c>
      <c r="T482" s="12">
        <v>76</v>
      </c>
    </row>
    <row r="483" spans="2:20" x14ac:dyDescent="0.3">
      <c r="B483" s="2" t="s">
        <v>635</v>
      </c>
      <c r="C483" s="17">
        <v>24</v>
      </c>
      <c r="D483" s="16">
        <v>27</v>
      </c>
      <c r="E483" s="16">
        <v>29</v>
      </c>
      <c r="F483" s="16">
        <v>31</v>
      </c>
      <c r="G483" s="16">
        <v>32</v>
      </c>
      <c r="H483" s="16">
        <v>32</v>
      </c>
      <c r="I483" s="15">
        <v>40</v>
      </c>
      <c r="J483" s="15"/>
      <c r="K483" s="13"/>
      <c r="L483" s="14">
        <v>44</v>
      </c>
      <c r="M483" s="14">
        <v>45</v>
      </c>
      <c r="N483" s="14">
        <v>46</v>
      </c>
      <c r="O483" s="14">
        <v>47</v>
      </c>
      <c r="P483" s="14">
        <v>48</v>
      </c>
      <c r="Q483" s="13"/>
      <c r="R483" s="13">
        <v>57</v>
      </c>
      <c r="S483" s="13">
        <v>74</v>
      </c>
      <c r="T483" s="12">
        <v>76</v>
      </c>
    </row>
    <row r="484" spans="2:20" x14ac:dyDescent="0.3">
      <c r="B484" s="2" t="s">
        <v>634</v>
      </c>
      <c r="C484" s="17">
        <v>24</v>
      </c>
      <c r="D484" s="16">
        <v>27</v>
      </c>
      <c r="E484" s="16">
        <v>29</v>
      </c>
      <c r="F484" s="16">
        <v>30</v>
      </c>
      <c r="G484" s="16">
        <v>33</v>
      </c>
      <c r="H484" s="16">
        <v>33</v>
      </c>
      <c r="I484" s="15">
        <v>40</v>
      </c>
      <c r="J484" s="15"/>
      <c r="K484" s="13"/>
      <c r="L484" s="14">
        <v>44</v>
      </c>
      <c r="M484" s="14">
        <v>45</v>
      </c>
      <c r="N484" s="14">
        <v>46</v>
      </c>
      <c r="O484" s="14">
        <v>47</v>
      </c>
      <c r="P484" s="14">
        <v>48</v>
      </c>
      <c r="Q484" s="13"/>
      <c r="R484" s="13">
        <v>57</v>
      </c>
      <c r="S484" s="13">
        <v>74</v>
      </c>
      <c r="T484" s="12">
        <v>76</v>
      </c>
    </row>
    <row r="485" spans="2:20" x14ac:dyDescent="0.3">
      <c r="B485" s="2" t="s">
        <v>633</v>
      </c>
      <c r="C485" s="17">
        <v>24</v>
      </c>
      <c r="D485" s="16">
        <v>27</v>
      </c>
      <c r="E485" s="16">
        <v>29</v>
      </c>
      <c r="F485" s="16">
        <v>30</v>
      </c>
      <c r="G485" s="16">
        <v>32</v>
      </c>
      <c r="H485" s="16">
        <v>32</v>
      </c>
      <c r="I485" s="15">
        <v>40</v>
      </c>
      <c r="J485" s="15"/>
      <c r="K485" s="13"/>
      <c r="L485" s="14">
        <v>44</v>
      </c>
      <c r="M485" s="14">
        <v>45</v>
      </c>
      <c r="N485" s="14">
        <v>46</v>
      </c>
      <c r="O485" s="14">
        <v>47</v>
      </c>
      <c r="P485" s="14">
        <v>48</v>
      </c>
      <c r="Q485" s="13"/>
      <c r="R485" s="13">
        <v>57</v>
      </c>
      <c r="S485" s="13">
        <v>74</v>
      </c>
      <c r="T485" s="12">
        <v>76</v>
      </c>
    </row>
    <row r="486" spans="2:20" x14ac:dyDescent="0.3">
      <c r="B486" s="2" t="s">
        <v>632</v>
      </c>
      <c r="C486" s="17">
        <v>24</v>
      </c>
      <c r="D486" s="16">
        <v>27</v>
      </c>
      <c r="E486" s="16">
        <v>28</v>
      </c>
      <c r="F486" s="16">
        <v>31</v>
      </c>
      <c r="G486" s="16">
        <v>33</v>
      </c>
      <c r="H486" s="16">
        <v>33</v>
      </c>
      <c r="I486" s="15">
        <v>40</v>
      </c>
      <c r="J486" s="15"/>
      <c r="K486" s="13"/>
      <c r="L486" s="14">
        <v>44</v>
      </c>
      <c r="M486" s="14">
        <v>45</v>
      </c>
      <c r="N486" s="14">
        <v>46</v>
      </c>
      <c r="O486" s="14">
        <v>47</v>
      </c>
      <c r="P486" s="14">
        <v>48</v>
      </c>
      <c r="Q486" s="13"/>
      <c r="R486" s="13">
        <v>57</v>
      </c>
      <c r="S486" s="13">
        <v>74</v>
      </c>
      <c r="T486" s="12">
        <v>76</v>
      </c>
    </row>
    <row r="487" spans="2:20" x14ac:dyDescent="0.3">
      <c r="B487" s="2" t="s">
        <v>631</v>
      </c>
      <c r="C487" s="17">
        <v>24</v>
      </c>
      <c r="D487" s="16">
        <v>27</v>
      </c>
      <c r="E487" s="16">
        <v>28</v>
      </c>
      <c r="F487" s="16">
        <v>31</v>
      </c>
      <c r="G487" s="16">
        <v>32</v>
      </c>
      <c r="H487" s="16">
        <v>32</v>
      </c>
      <c r="I487" s="15">
        <v>40</v>
      </c>
      <c r="J487" s="15"/>
      <c r="K487" s="13"/>
      <c r="L487" s="14">
        <v>44</v>
      </c>
      <c r="M487" s="14">
        <v>45</v>
      </c>
      <c r="N487" s="14">
        <v>46</v>
      </c>
      <c r="O487" s="14">
        <v>47</v>
      </c>
      <c r="P487" s="14">
        <v>48</v>
      </c>
      <c r="Q487" s="13"/>
      <c r="R487" s="13">
        <v>57</v>
      </c>
      <c r="S487" s="13">
        <v>74</v>
      </c>
      <c r="T487" s="12">
        <v>76</v>
      </c>
    </row>
    <row r="488" spans="2:20" x14ac:dyDescent="0.3">
      <c r="B488" s="2" t="s">
        <v>630</v>
      </c>
      <c r="C488" s="17">
        <v>24</v>
      </c>
      <c r="D488" s="16">
        <v>27</v>
      </c>
      <c r="E488" s="16">
        <v>28</v>
      </c>
      <c r="F488" s="16">
        <v>30</v>
      </c>
      <c r="G488" s="16">
        <v>33</v>
      </c>
      <c r="H488" s="16">
        <v>33</v>
      </c>
      <c r="I488" s="15">
        <v>40</v>
      </c>
      <c r="J488" s="15"/>
      <c r="K488" s="13"/>
      <c r="L488" s="14">
        <v>44</v>
      </c>
      <c r="M488" s="14">
        <v>45</v>
      </c>
      <c r="N488" s="14">
        <v>46</v>
      </c>
      <c r="O488" s="14">
        <v>47</v>
      </c>
      <c r="P488" s="14">
        <v>48</v>
      </c>
      <c r="Q488" s="13"/>
      <c r="R488" s="13">
        <v>57</v>
      </c>
      <c r="S488" s="13">
        <v>74</v>
      </c>
      <c r="T488" s="12">
        <v>76</v>
      </c>
    </row>
    <row r="489" spans="2:20" x14ac:dyDescent="0.3">
      <c r="B489" s="2" t="s">
        <v>629</v>
      </c>
      <c r="C489" s="17">
        <v>24</v>
      </c>
      <c r="D489" s="16">
        <v>27</v>
      </c>
      <c r="E489" s="16">
        <v>28</v>
      </c>
      <c r="F489" s="16">
        <v>30</v>
      </c>
      <c r="G489" s="16">
        <v>32</v>
      </c>
      <c r="H489" s="16">
        <v>32</v>
      </c>
      <c r="I489" s="15">
        <v>40</v>
      </c>
      <c r="J489" s="15"/>
      <c r="K489" s="13"/>
      <c r="L489" s="14">
        <v>44</v>
      </c>
      <c r="M489" s="14">
        <v>45</v>
      </c>
      <c r="N489" s="14">
        <v>46</v>
      </c>
      <c r="O489" s="14">
        <v>47</v>
      </c>
      <c r="P489" s="14">
        <v>48</v>
      </c>
      <c r="Q489" s="13"/>
      <c r="R489" s="13">
        <v>57</v>
      </c>
      <c r="S489" s="13">
        <v>74</v>
      </c>
      <c r="T489" s="12">
        <v>76</v>
      </c>
    </row>
    <row r="490" spans="2:20" x14ac:dyDescent="0.3">
      <c r="B490" s="2" t="s">
        <v>628</v>
      </c>
      <c r="C490" s="17">
        <v>24</v>
      </c>
      <c r="D490" s="16">
        <v>26</v>
      </c>
      <c r="E490" s="16">
        <v>29</v>
      </c>
      <c r="F490" s="16">
        <v>31</v>
      </c>
      <c r="G490" s="16">
        <v>33</v>
      </c>
      <c r="H490" s="16">
        <v>33</v>
      </c>
      <c r="I490" s="15">
        <v>40</v>
      </c>
      <c r="J490" s="15"/>
      <c r="K490" s="13"/>
      <c r="L490" s="14">
        <v>44</v>
      </c>
      <c r="M490" s="14">
        <v>45</v>
      </c>
      <c r="N490" s="14">
        <v>46</v>
      </c>
      <c r="O490" s="14">
        <v>47</v>
      </c>
      <c r="P490" s="14">
        <v>48</v>
      </c>
      <c r="Q490" s="13"/>
      <c r="R490" s="13">
        <v>57</v>
      </c>
      <c r="S490" s="13">
        <v>74</v>
      </c>
      <c r="T490" s="12">
        <v>76</v>
      </c>
    </row>
    <row r="491" spans="2:20" x14ac:dyDescent="0.3">
      <c r="B491" s="2" t="s">
        <v>627</v>
      </c>
      <c r="C491" s="17">
        <v>24</v>
      </c>
      <c r="D491" s="16">
        <v>26</v>
      </c>
      <c r="E491" s="16">
        <v>29</v>
      </c>
      <c r="F491" s="16">
        <v>31</v>
      </c>
      <c r="G491" s="16">
        <v>32</v>
      </c>
      <c r="H491" s="16">
        <v>32</v>
      </c>
      <c r="I491" s="15">
        <v>40</v>
      </c>
      <c r="J491" s="15"/>
      <c r="K491" s="13"/>
      <c r="L491" s="14">
        <v>44</v>
      </c>
      <c r="M491" s="14">
        <v>45</v>
      </c>
      <c r="N491" s="14">
        <v>46</v>
      </c>
      <c r="O491" s="14">
        <v>47</v>
      </c>
      <c r="P491" s="14">
        <v>48</v>
      </c>
      <c r="Q491" s="13"/>
      <c r="R491" s="13">
        <v>57</v>
      </c>
      <c r="S491" s="13">
        <v>74</v>
      </c>
      <c r="T491" s="12">
        <v>76</v>
      </c>
    </row>
    <row r="492" spans="2:20" x14ac:dyDescent="0.3">
      <c r="B492" s="2" t="s">
        <v>626</v>
      </c>
      <c r="C492" s="17">
        <v>24</v>
      </c>
      <c r="D492" s="16">
        <v>26</v>
      </c>
      <c r="E492" s="16">
        <v>29</v>
      </c>
      <c r="F492" s="16">
        <v>30</v>
      </c>
      <c r="G492" s="16">
        <v>33</v>
      </c>
      <c r="H492" s="16">
        <v>33</v>
      </c>
      <c r="I492" s="15">
        <v>40</v>
      </c>
      <c r="J492" s="15"/>
      <c r="K492" s="13"/>
      <c r="L492" s="14">
        <v>44</v>
      </c>
      <c r="M492" s="14">
        <v>45</v>
      </c>
      <c r="N492" s="14">
        <v>46</v>
      </c>
      <c r="O492" s="14">
        <v>47</v>
      </c>
      <c r="P492" s="14">
        <v>48</v>
      </c>
      <c r="Q492" s="13"/>
      <c r="R492" s="13">
        <v>57</v>
      </c>
      <c r="S492" s="13">
        <v>74</v>
      </c>
      <c r="T492" s="12">
        <v>76</v>
      </c>
    </row>
    <row r="493" spans="2:20" x14ac:dyDescent="0.3">
      <c r="B493" s="2" t="s">
        <v>625</v>
      </c>
      <c r="C493" s="17">
        <v>24</v>
      </c>
      <c r="D493" s="16">
        <v>26</v>
      </c>
      <c r="E493" s="16">
        <v>29</v>
      </c>
      <c r="F493" s="16">
        <v>30</v>
      </c>
      <c r="G493" s="16">
        <v>32</v>
      </c>
      <c r="H493" s="16">
        <v>32</v>
      </c>
      <c r="I493" s="15">
        <v>40</v>
      </c>
      <c r="J493" s="15"/>
      <c r="K493" s="13"/>
      <c r="L493" s="14">
        <v>44</v>
      </c>
      <c r="M493" s="14">
        <v>45</v>
      </c>
      <c r="N493" s="14">
        <v>46</v>
      </c>
      <c r="O493" s="14">
        <v>47</v>
      </c>
      <c r="P493" s="14">
        <v>48</v>
      </c>
      <c r="Q493" s="13"/>
      <c r="R493" s="13">
        <v>57</v>
      </c>
      <c r="S493" s="13">
        <v>74</v>
      </c>
      <c r="T493" s="12">
        <v>76</v>
      </c>
    </row>
    <row r="494" spans="2:20" x14ac:dyDescent="0.3">
      <c r="B494" s="2" t="s">
        <v>624</v>
      </c>
      <c r="C494" s="17">
        <v>24</v>
      </c>
      <c r="D494" s="16">
        <v>26</v>
      </c>
      <c r="E494" s="16">
        <v>28</v>
      </c>
      <c r="F494" s="16">
        <v>31</v>
      </c>
      <c r="G494" s="16">
        <v>33</v>
      </c>
      <c r="H494" s="16">
        <v>33</v>
      </c>
      <c r="I494" s="15">
        <v>40</v>
      </c>
      <c r="J494" s="15"/>
      <c r="K494" s="13"/>
      <c r="L494" s="14">
        <v>44</v>
      </c>
      <c r="M494" s="14">
        <v>45</v>
      </c>
      <c r="N494" s="14">
        <v>46</v>
      </c>
      <c r="O494" s="14">
        <v>47</v>
      </c>
      <c r="P494" s="14">
        <v>48</v>
      </c>
      <c r="Q494" s="13"/>
      <c r="R494" s="13">
        <v>57</v>
      </c>
      <c r="S494" s="13">
        <v>74</v>
      </c>
      <c r="T494" s="12">
        <v>76</v>
      </c>
    </row>
    <row r="495" spans="2:20" x14ac:dyDescent="0.3">
      <c r="B495" s="2" t="s">
        <v>623</v>
      </c>
      <c r="C495" s="17">
        <v>24</v>
      </c>
      <c r="D495" s="16">
        <v>26</v>
      </c>
      <c r="E495" s="16">
        <v>28</v>
      </c>
      <c r="F495" s="16">
        <v>31</v>
      </c>
      <c r="G495" s="16">
        <v>32</v>
      </c>
      <c r="H495" s="16">
        <v>32</v>
      </c>
      <c r="I495" s="15">
        <v>40</v>
      </c>
      <c r="J495" s="15"/>
      <c r="K495" s="13"/>
      <c r="L495" s="14">
        <v>44</v>
      </c>
      <c r="M495" s="14">
        <v>45</v>
      </c>
      <c r="N495" s="14">
        <v>46</v>
      </c>
      <c r="O495" s="14">
        <v>47</v>
      </c>
      <c r="P495" s="14">
        <v>48</v>
      </c>
      <c r="Q495" s="13"/>
      <c r="R495" s="13">
        <v>57</v>
      </c>
      <c r="S495" s="13">
        <v>74</v>
      </c>
      <c r="T495" s="12">
        <v>76</v>
      </c>
    </row>
    <row r="496" spans="2:20" x14ac:dyDescent="0.3">
      <c r="B496" s="2" t="s">
        <v>622</v>
      </c>
      <c r="C496" s="17">
        <v>24</v>
      </c>
      <c r="D496" s="16">
        <v>26</v>
      </c>
      <c r="E496" s="16">
        <v>28</v>
      </c>
      <c r="F496" s="16">
        <v>30</v>
      </c>
      <c r="G496" s="16">
        <v>33</v>
      </c>
      <c r="H496" s="16">
        <v>33</v>
      </c>
      <c r="I496" s="15">
        <v>40</v>
      </c>
      <c r="J496" s="15"/>
      <c r="K496" s="13"/>
      <c r="L496" s="14">
        <v>44</v>
      </c>
      <c r="M496" s="14">
        <v>45</v>
      </c>
      <c r="N496" s="14">
        <v>46</v>
      </c>
      <c r="O496" s="14">
        <v>47</v>
      </c>
      <c r="P496" s="14">
        <v>48</v>
      </c>
      <c r="Q496" s="13"/>
      <c r="R496" s="13">
        <v>57</v>
      </c>
      <c r="S496" s="13">
        <v>74</v>
      </c>
      <c r="T496" s="12">
        <v>76</v>
      </c>
    </row>
    <row r="497" spans="2:20" x14ac:dyDescent="0.3">
      <c r="B497" s="2" t="s">
        <v>621</v>
      </c>
      <c r="C497" s="17">
        <v>24</v>
      </c>
      <c r="D497" s="16">
        <v>26</v>
      </c>
      <c r="E497" s="16">
        <v>28</v>
      </c>
      <c r="F497" s="16">
        <v>30</v>
      </c>
      <c r="G497" s="16">
        <v>32</v>
      </c>
      <c r="H497" s="16">
        <v>32</v>
      </c>
      <c r="I497" s="15">
        <v>40</v>
      </c>
      <c r="J497" s="15"/>
      <c r="K497" s="13"/>
      <c r="L497" s="14">
        <v>44</v>
      </c>
      <c r="M497" s="14">
        <v>45</v>
      </c>
      <c r="N497" s="14">
        <v>46</v>
      </c>
      <c r="O497" s="14">
        <v>47</v>
      </c>
      <c r="P497" s="14">
        <v>48</v>
      </c>
      <c r="Q497" s="13"/>
      <c r="R497" s="13">
        <v>57</v>
      </c>
      <c r="S497" s="13">
        <v>74</v>
      </c>
      <c r="T497" s="12">
        <v>76</v>
      </c>
    </row>
    <row r="498" spans="2:20" x14ac:dyDescent="0.3">
      <c r="B498" s="2" t="s">
        <v>620</v>
      </c>
      <c r="C498" s="17">
        <v>25</v>
      </c>
      <c r="D498" s="16">
        <v>27</v>
      </c>
      <c r="E498" s="16">
        <v>29</v>
      </c>
      <c r="F498" s="16">
        <v>31</v>
      </c>
      <c r="G498" s="16">
        <v>33</v>
      </c>
      <c r="H498" s="16">
        <v>33</v>
      </c>
      <c r="I498" s="15">
        <v>40</v>
      </c>
      <c r="J498" s="15"/>
      <c r="K498" s="13"/>
      <c r="L498" s="14">
        <v>42</v>
      </c>
      <c r="M498" s="14">
        <v>43</v>
      </c>
      <c r="N498" s="14">
        <v>44</v>
      </c>
      <c r="O498" s="14">
        <v>45</v>
      </c>
      <c r="P498" s="14">
        <v>46</v>
      </c>
      <c r="Q498" s="13"/>
      <c r="R498" s="13">
        <v>57</v>
      </c>
      <c r="S498" s="13">
        <v>74</v>
      </c>
      <c r="T498" s="12">
        <v>76</v>
      </c>
    </row>
    <row r="499" spans="2:20" x14ac:dyDescent="0.3">
      <c r="B499" s="2" t="s">
        <v>619</v>
      </c>
      <c r="C499" s="17">
        <v>25</v>
      </c>
      <c r="D499" s="16">
        <v>27</v>
      </c>
      <c r="E499" s="16">
        <v>29</v>
      </c>
      <c r="F499" s="16">
        <v>31</v>
      </c>
      <c r="G499" s="16">
        <v>32</v>
      </c>
      <c r="H499" s="16">
        <v>32</v>
      </c>
      <c r="I499" s="15">
        <v>40</v>
      </c>
      <c r="J499" s="15"/>
      <c r="K499" s="13"/>
      <c r="L499" s="14">
        <v>42</v>
      </c>
      <c r="M499" s="14">
        <v>43</v>
      </c>
      <c r="N499" s="14">
        <v>44</v>
      </c>
      <c r="O499" s="14">
        <v>45</v>
      </c>
      <c r="P499" s="14">
        <v>46</v>
      </c>
      <c r="Q499" s="13"/>
      <c r="R499" s="13">
        <v>57</v>
      </c>
      <c r="S499" s="13">
        <v>74</v>
      </c>
      <c r="T499" s="12">
        <v>76</v>
      </c>
    </row>
    <row r="500" spans="2:20" x14ac:dyDescent="0.3">
      <c r="B500" s="2" t="s">
        <v>618</v>
      </c>
      <c r="C500" s="17">
        <v>25</v>
      </c>
      <c r="D500" s="16">
        <v>27</v>
      </c>
      <c r="E500" s="16">
        <v>29</v>
      </c>
      <c r="F500" s="16">
        <v>30</v>
      </c>
      <c r="G500" s="16">
        <v>33</v>
      </c>
      <c r="H500" s="16">
        <v>33</v>
      </c>
      <c r="I500" s="15">
        <v>40</v>
      </c>
      <c r="J500" s="15"/>
      <c r="K500" s="13"/>
      <c r="L500" s="14">
        <v>42</v>
      </c>
      <c r="M500" s="14">
        <v>43</v>
      </c>
      <c r="N500" s="14">
        <v>44</v>
      </c>
      <c r="O500" s="14">
        <v>45</v>
      </c>
      <c r="P500" s="14">
        <v>46</v>
      </c>
      <c r="Q500" s="13"/>
      <c r="R500" s="13">
        <v>57</v>
      </c>
      <c r="S500" s="13">
        <v>74</v>
      </c>
      <c r="T500" s="12">
        <v>76</v>
      </c>
    </row>
    <row r="501" spans="2:20" x14ac:dyDescent="0.3">
      <c r="B501" s="2" t="s">
        <v>617</v>
      </c>
      <c r="C501" s="17">
        <v>25</v>
      </c>
      <c r="D501" s="16">
        <v>27</v>
      </c>
      <c r="E501" s="16">
        <v>29</v>
      </c>
      <c r="F501" s="16">
        <v>30</v>
      </c>
      <c r="G501" s="16">
        <v>32</v>
      </c>
      <c r="H501" s="16">
        <v>32</v>
      </c>
      <c r="I501" s="15">
        <v>40</v>
      </c>
      <c r="J501" s="15"/>
      <c r="K501" s="13"/>
      <c r="L501" s="14">
        <v>42</v>
      </c>
      <c r="M501" s="14">
        <v>43</v>
      </c>
      <c r="N501" s="14">
        <v>44</v>
      </c>
      <c r="O501" s="14">
        <v>45</v>
      </c>
      <c r="P501" s="14">
        <v>46</v>
      </c>
      <c r="Q501" s="13"/>
      <c r="R501" s="13">
        <v>57</v>
      </c>
      <c r="S501" s="13">
        <v>74</v>
      </c>
      <c r="T501" s="12">
        <v>76</v>
      </c>
    </row>
    <row r="502" spans="2:20" x14ac:dyDescent="0.3">
      <c r="B502" s="2" t="s">
        <v>616</v>
      </c>
      <c r="C502" s="17">
        <v>25</v>
      </c>
      <c r="D502" s="16">
        <v>27</v>
      </c>
      <c r="E502" s="16">
        <v>28</v>
      </c>
      <c r="F502" s="16">
        <v>31</v>
      </c>
      <c r="G502" s="16">
        <v>33</v>
      </c>
      <c r="H502" s="16">
        <v>33</v>
      </c>
      <c r="I502" s="15">
        <v>40</v>
      </c>
      <c r="J502" s="15"/>
      <c r="K502" s="13"/>
      <c r="L502" s="14">
        <v>42</v>
      </c>
      <c r="M502" s="14">
        <v>43</v>
      </c>
      <c r="N502" s="14">
        <v>44</v>
      </c>
      <c r="O502" s="14">
        <v>45</v>
      </c>
      <c r="P502" s="14">
        <v>46</v>
      </c>
      <c r="Q502" s="13"/>
      <c r="R502" s="13">
        <v>57</v>
      </c>
      <c r="S502" s="13">
        <v>74</v>
      </c>
      <c r="T502" s="12">
        <v>76</v>
      </c>
    </row>
    <row r="503" spans="2:20" x14ac:dyDescent="0.3">
      <c r="B503" s="2" t="s">
        <v>615</v>
      </c>
      <c r="C503" s="17">
        <v>25</v>
      </c>
      <c r="D503" s="16">
        <v>27</v>
      </c>
      <c r="E503" s="16">
        <v>28</v>
      </c>
      <c r="F503" s="16">
        <v>31</v>
      </c>
      <c r="G503" s="16">
        <v>32</v>
      </c>
      <c r="H503" s="16">
        <v>32</v>
      </c>
      <c r="I503" s="15">
        <v>40</v>
      </c>
      <c r="J503" s="15"/>
      <c r="K503" s="13"/>
      <c r="L503" s="14">
        <v>42</v>
      </c>
      <c r="M503" s="14">
        <v>43</v>
      </c>
      <c r="N503" s="14">
        <v>44</v>
      </c>
      <c r="O503" s="14">
        <v>45</v>
      </c>
      <c r="P503" s="14">
        <v>46</v>
      </c>
      <c r="Q503" s="13"/>
      <c r="R503" s="13">
        <v>57</v>
      </c>
      <c r="S503" s="13">
        <v>74</v>
      </c>
      <c r="T503" s="12">
        <v>76</v>
      </c>
    </row>
    <row r="504" spans="2:20" x14ac:dyDescent="0.3">
      <c r="B504" s="2" t="s">
        <v>614</v>
      </c>
      <c r="C504" s="17">
        <v>25</v>
      </c>
      <c r="D504" s="16">
        <v>27</v>
      </c>
      <c r="E504" s="16">
        <v>28</v>
      </c>
      <c r="F504" s="16">
        <v>30</v>
      </c>
      <c r="G504" s="16">
        <v>33</v>
      </c>
      <c r="H504" s="16">
        <v>33</v>
      </c>
      <c r="I504" s="15">
        <v>40</v>
      </c>
      <c r="J504" s="15"/>
      <c r="K504" s="13"/>
      <c r="L504" s="14">
        <v>42</v>
      </c>
      <c r="M504" s="14">
        <v>43</v>
      </c>
      <c r="N504" s="14">
        <v>44</v>
      </c>
      <c r="O504" s="14">
        <v>45</v>
      </c>
      <c r="P504" s="14">
        <v>46</v>
      </c>
      <c r="Q504" s="13"/>
      <c r="R504" s="13">
        <v>57</v>
      </c>
      <c r="S504" s="13">
        <v>74</v>
      </c>
      <c r="T504" s="12">
        <v>76</v>
      </c>
    </row>
    <row r="505" spans="2:20" x14ac:dyDescent="0.3">
      <c r="B505" s="2" t="s">
        <v>613</v>
      </c>
      <c r="C505" s="17">
        <v>25</v>
      </c>
      <c r="D505" s="16">
        <v>27</v>
      </c>
      <c r="E505" s="16">
        <v>28</v>
      </c>
      <c r="F505" s="16">
        <v>30</v>
      </c>
      <c r="G505" s="16">
        <v>32</v>
      </c>
      <c r="H505" s="16">
        <v>32</v>
      </c>
      <c r="I505" s="15">
        <v>40</v>
      </c>
      <c r="J505" s="15"/>
      <c r="K505" s="13"/>
      <c r="L505" s="14">
        <v>42</v>
      </c>
      <c r="M505" s="14">
        <v>43</v>
      </c>
      <c r="N505" s="14">
        <v>44</v>
      </c>
      <c r="O505" s="14">
        <v>45</v>
      </c>
      <c r="P505" s="14">
        <v>46</v>
      </c>
      <c r="Q505" s="13"/>
      <c r="R505" s="13">
        <v>57</v>
      </c>
      <c r="S505" s="13">
        <v>74</v>
      </c>
      <c r="T505" s="12">
        <v>76</v>
      </c>
    </row>
    <row r="506" spans="2:20" x14ac:dyDescent="0.3">
      <c r="B506" s="2" t="s">
        <v>612</v>
      </c>
      <c r="C506" s="17">
        <v>25</v>
      </c>
      <c r="D506" s="16">
        <v>26</v>
      </c>
      <c r="E506" s="16">
        <v>29</v>
      </c>
      <c r="F506" s="16">
        <v>31</v>
      </c>
      <c r="G506" s="16">
        <v>33</v>
      </c>
      <c r="H506" s="16">
        <v>33</v>
      </c>
      <c r="I506" s="15">
        <v>40</v>
      </c>
      <c r="J506" s="15"/>
      <c r="K506" s="13"/>
      <c r="L506" s="14">
        <v>42</v>
      </c>
      <c r="M506" s="14">
        <v>43</v>
      </c>
      <c r="N506" s="14">
        <v>44</v>
      </c>
      <c r="O506" s="14">
        <v>45</v>
      </c>
      <c r="P506" s="14">
        <v>46</v>
      </c>
      <c r="Q506" s="13"/>
      <c r="R506" s="13">
        <v>57</v>
      </c>
      <c r="S506" s="13">
        <v>74</v>
      </c>
      <c r="T506" s="12">
        <v>76</v>
      </c>
    </row>
    <row r="507" spans="2:20" x14ac:dyDescent="0.3">
      <c r="B507" s="2" t="s">
        <v>611</v>
      </c>
      <c r="C507" s="17">
        <v>25</v>
      </c>
      <c r="D507" s="16">
        <v>26</v>
      </c>
      <c r="E507" s="16">
        <v>29</v>
      </c>
      <c r="F507" s="16">
        <v>31</v>
      </c>
      <c r="G507" s="16">
        <v>32</v>
      </c>
      <c r="H507" s="16">
        <v>32</v>
      </c>
      <c r="I507" s="15">
        <v>40</v>
      </c>
      <c r="J507" s="15"/>
      <c r="K507" s="13"/>
      <c r="L507" s="14">
        <v>42</v>
      </c>
      <c r="M507" s="14">
        <v>43</v>
      </c>
      <c r="N507" s="14">
        <v>44</v>
      </c>
      <c r="O507" s="14">
        <v>45</v>
      </c>
      <c r="P507" s="14">
        <v>46</v>
      </c>
      <c r="Q507" s="13"/>
      <c r="R507" s="13">
        <v>57</v>
      </c>
      <c r="S507" s="13">
        <v>74</v>
      </c>
      <c r="T507" s="12">
        <v>76</v>
      </c>
    </row>
    <row r="508" spans="2:20" x14ac:dyDescent="0.3">
      <c r="B508" s="2" t="s">
        <v>610</v>
      </c>
      <c r="C508" s="17">
        <v>25</v>
      </c>
      <c r="D508" s="16">
        <v>26</v>
      </c>
      <c r="E508" s="16">
        <v>29</v>
      </c>
      <c r="F508" s="16">
        <v>30</v>
      </c>
      <c r="G508" s="16">
        <v>33</v>
      </c>
      <c r="H508" s="16">
        <v>33</v>
      </c>
      <c r="I508" s="15">
        <v>40</v>
      </c>
      <c r="J508" s="15"/>
      <c r="K508" s="13"/>
      <c r="L508" s="14">
        <v>42</v>
      </c>
      <c r="M508" s="14">
        <v>43</v>
      </c>
      <c r="N508" s="14">
        <v>44</v>
      </c>
      <c r="O508" s="14">
        <v>45</v>
      </c>
      <c r="P508" s="14">
        <v>46</v>
      </c>
      <c r="Q508" s="13"/>
      <c r="R508" s="13">
        <v>57</v>
      </c>
      <c r="S508" s="13">
        <v>74</v>
      </c>
      <c r="T508" s="12">
        <v>76</v>
      </c>
    </row>
    <row r="509" spans="2:20" x14ac:dyDescent="0.3">
      <c r="B509" s="2" t="s">
        <v>609</v>
      </c>
      <c r="C509" s="17">
        <v>25</v>
      </c>
      <c r="D509" s="16">
        <v>26</v>
      </c>
      <c r="E509" s="16">
        <v>29</v>
      </c>
      <c r="F509" s="16">
        <v>30</v>
      </c>
      <c r="G509" s="16">
        <v>32</v>
      </c>
      <c r="H509" s="16">
        <v>32</v>
      </c>
      <c r="I509" s="15">
        <v>40</v>
      </c>
      <c r="J509" s="15"/>
      <c r="K509" s="13"/>
      <c r="L509" s="14">
        <v>42</v>
      </c>
      <c r="M509" s="14">
        <v>43</v>
      </c>
      <c r="N509" s="14">
        <v>44</v>
      </c>
      <c r="O509" s="14">
        <v>45</v>
      </c>
      <c r="P509" s="14">
        <v>46</v>
      </c>
      <c r="Q509" s="13"/>
      <c r="R509" s="13">
        <v>57</v>
      </c>
      <c r="S509" s="13">
        <v>74</v>
      </c>
      <c r="T509" s="12">
        <v>76</v>
      </c>
    </row>
    <row r="510" spans="2:20" x14ac:dyDescent="0.3">
      <c r="B510" s="2" t="s">
        <v>608</v>
      </c>
      <c r="C510" s="17">
        <v>25</v>
      </c>
      <c r="D510" s="16">
        <v>26</v>
      </c>
      <c r="E510" s="16">
        <v>28</v>
      </c>
      <c r="F510" s="16">
        <v>31</v>
      </c>
      <c r="G510" s="16">
        <v>33</v>
      </c>
      <c r="H510" s="16">
        <v>33</v>
      </c>
      <c r="I510" s="15">
        <v>40</v>
      </c>
      <c r="J510" s="15"/>
      <c r="K510" s="13"/>
      <c r="L510" s="14">
        <v>42</v>
      </c>
      <c r="M510" s="14">
        <v>43</v>
      </c>
      <c r="N510" s="14">
        <v>44</v>
      </c>
      <c r="O510" s="14">
        <v>45</v>
      </c>
      <c r="P510" s="14">
        <v>46</v>
      </c>
      <c r="Q510" s="13"/>
      <c r="R510" s="13">
        <v>57</v>
      </c>
      <c r="S510" s="13">
        <v>74</v>
      </c>
      <c r="T510" s="12">
        <v>76</v>
      </c>
    </row>
    <row r="511" spans="2:20" x14ac:dyDescent="0.3">
      <c r="B511" s="2" t="s">
        <v>607</v>
      </c>
      <c r="C511" s="17">
        <v>25</v>
      </c>
      <c r="D511" s="16">
        <v>26</v>
      </c>
      <c r="E511" s="16">
        <v>28</v>
      </c>
      <c r="F511" s="16">
        <v>31</v>
      </c>
      <c r="G511" s="16">
        <v>32</v>
      </c>
      <c r="H511" s="16">
        <v>32</v>
      </c>
      <c r="I511" s="15">
        <v>40</v>
      </c>
      <c r="J511" s="15"/>
      <c r="K511" s="13"/>
      <c r="L511" s="14">
        <v>42</v>
      </c>
      <c r="M511" s="14">
        <v>43</v>
      </c>
      <c r="N511" s="14">
        <v>44</v>
      </c>
      <c r="O511" s="14">
        <v>45</v>
      </c>
      <c r="P511" s="14">
        <v>46</v>
      </c>
      <c r="Q511" s="13"/>
      <c r="R511" s="13">
        <v>57</v>
      </c>
      <c r="S511" s="13">
        <v>74</v>
      </c>
      <c r="T511" s="12">
        <v>76</v>
      </c>
    </row>
    <row r="512" spans="2:20" x14ac:dyDescent="0.3">
      <c r="B512" s="2" t="s">
        <v>606</v>
      </c>
      <c r="C512" s="17">
        <v>25</v>
      </c>
      <c r="D512" s="16">
        <v>26</v>
      </c>
      <c r="E512" s="16">
        <v>28</v>
      </c>
      <c r="F512" s="16">
        <v>30</v>
      </c>
      <c r="G512" s="16">
        <v>33</v>
      </c>
      <c r="H512" s="16">
        <v>33</v>
      </c>
      <c r="I512" s="15">
        <v>40</v>
      </c>
      <c r="J512" s="15"/>
      <c r="K512" s="13"/>
      <c r="L512" s="14">
        <v>42</v>
      </c>
      <c r="M512" s="14">
        <v>43</v>
      </c>
      <c r="N512" s="14">
        <v>44</v>
      </c>
      <c r="O512" s="14">
        <v>45</v>
      </c>
      <c r="P512" s="14">
        <v>46</v>
      </c>
      <c r="Q512" s="13"/>
      <c r="R512" s="13">
        <v>57</v>
      </c>
      <c r="S512" s="13">
        <v>74</v>
      </c>
      <c r="T512" s="12">
        <v>76</v>
      </c>
    </row>
    <row r="513" spans="2:20" x14ac:dyDescent="0.3">
      <c r="B513" s="2" t="s">
        <v>605</v>
      </c>
      <c r="C513" s="17">
        <v>25</v>
      </c>
      <c r="D513" s="16">
        <v>26</v>
      </c>
      <c r="E513" s="16">
        <v>28</v>
      </c>
      <c r="F513" s="16">
        <v>30</v>
      </c>
      <c r="G513" s="16">
        <v>32</v>
      </c>
      <c r="H513" s="16">
        <v>32</v>
      </c>
      <c r="I513" s="15">
        <v>40</v>
      </c>
      <c r="J513" s="15"/>
      <c r="K513" s="13"/>
      <c r="L513" s="14">
        <v>42</v>
      </c>
      <c r="M513" s="14">
        <v>43</v>
      </c>
      <c r="N513" s="14">
        <v>44</v>
      </c>
      <c r="O513" s="14">
        <v>45</v>
      </c>
      <c r="P513" s="14">
        <v>46</v>
      </c>
      <c r="Q513" s="13"/>
      <c r="R513" s="13">
        <v>57</v>
      </c>
      <c r="S513" s="13">
        <v>74</v>
      </c>
      <c r="T513" s="12">
        <v>76</v>
      </c>
    </row>
    <row r="514" spans="2:20" x14ac:dyDescent="0.3">
      <c r="B514" s="2" t="s">
        <v>604</v>
      </c>
      <c r="C514" s="17">
        <v>24</v>
      </c>
      <c r="D514" s="16">
        <v>27</v>
      </c>
      <c r="E514" s="16">
        <v>29</v>
      </c>
      <c r="F514" s="16">
        <v>31</v>
      </c>
      <c r="G514" s="16">
        <v>33</v>
      </c>
      <c r="H514" s="16">
        <v>33</v>
      </c>
      <c r="I514" s="15">
        <v>40</v>
      </c>
      <c r="J514" s="15"/>
      <c r="K514" s="13"/>
      <c r="L514" s="14">
        <v>42</v>
      </c>
      <c r="M514" s="14">
        <v>43</v>
      </c>
      <c r="N514" s="14">
        <v>44</v>
      </c>
      <c r="O514" s="14">
        <v>45</v>
      </c>
      <c r="P514" s="14">
        <v>46</v>
      </c>
      <c r="Q514" s="13"/>
      <c r="R514" s="13">
        <v>57</v>
      </c>
      <c r="S514" s="13">
        <v>74</v>
      </c>
      <c r="T514" s="12">
        <v>76</v>
      </c>
    </row>
    <row r="515" spans="2:20" x14ac:dyDescent="0.3">
      <c r="B515" s="2" t="s">
        <v>603</v>
      </c>
      <c r="C515" s="17">
        <v>24</v>
      </c>
      <c r="D515" s="16">
        <v>27</v>
      </c>
      <c r="E515" s="16">
        <v>29</v>
      </c>
      <c r="F515" s="16">
        <v>31</v>
      </c>
      <c r="G515" s="16">
        <v>32</v>
      </c>
      <c r="H515" s="16">
        <v>32</v>
      </c>
      <c r="I515" s="15">
        <v>40</v>
      </c>
      <c r="J515" s="15"/>
      <c r="K515" s="13"/>
      <c r="L515" s="14">
        <v>42</v>
      </c>
      <c r="M515" s="14">
        <v>43</v>
      </c>
      <c r="N515" s="14">
        <v>44</v>
      </c>
      <c r="O515" s="14">
        <v>45</v>
      </c>
      <c r="P515" s="14">
        <v>46</v>
      </c>
      <c r="Q515" s="13"/>
      <c r="R515" s="13">
        <v>57</v>
      </c>
      <c r="S515" s="13">
        <v>74</v>
      </c>
      <c r="T515" s="12">
        <v>76</v>
      </c>
    </row>
    <row r="516" spans="2:20" x14ac:dyDescent="0.3">
      <c r="B516" s="2" t="s">
        <v>602</v>
      </c>
      <c r="C516" s="17">
        <v>24</v>
      </c>
      <c r="D516" s="16">
        <v>27</v>
      </c>
      <c r="E516" s="16">
        <v>29</v>
      </c>
      <c r="F516" s="16">
        <v>30</v>
      </c>
      <c r="G516" s="16">
        <v>33</v>
      </c>
      <c r="H516" s="16">
        <v>33</v>
      </c>
      <c r="I516" s="15">
        <v>40</v>
      </c>
      <c r="J516" s="15"/>
      <c r="K516" s="13"/>
      <c r="L516" s="14">
        <v>42</v>
      </c>
      <c r="M516" s="14">
        <v>43</v>
      </c>
      <c r="N516" s="14">
        <v>44</v>
      </c>
      <c r="O516" s="14">
        <v>45</v>
      </c>
      <c r="P516" s="14">
        <v>46</v>
      </c>
      <c r="Q516" s="13"/>
      <c r="R516" s="13">
        <v>57</v>
      </c>
      <c r="S516" s="13">
        <v>74</v>
      </c>
      <c r="T516" s="12">
        <v>76</v>
      </c>
    </row>
    <row r="517" spans="2:20" x14ac:dyDescent="0.3">
      <c r="B517" s="2" t="s">
        <v>601</v>
      </c>
      <c r="C517" s="17">
        <v>24</v>
      </c>
      <c r="D517" s="16">
        <v>27</v>
      </c>
      <c r="E517" s="16">
        <v>29</v>
      </c>
      <c r="F517" s="16">
        <v>30</v>
      </c>
      <c r="G517" s="16">
        <v>32</v>
      </c>
      <c r="H517" s="16">
        <v>32</v>
      </c>
      <c r="I517" s="15">
        <v>40</v>
      </c>
      <c r="J517" s="15"/>
      <c r="K517" s="13"/>
      <c r="L517" s="14">
        <v>42</v>
      </c>
      <c r="M517" s="14">
        <v>43</v>
      </c>
      <c r="N517" s="14">
        <v>44</v>
      </c>
      <c r="O517" s="14">
        <v>45</v>
      </c>
      <c r="P517" s="14">
        <v>46</v>
      </c>
      <c r="Q517" s="13"/>
      <c r="R517" s="13">
        <v>57</v>
      </c>
      <c r="S517" s="13">
        <v>74</v>
      </c>
      <c r="T517" s="12">
        <v>76</v>
      </c>
    </row>
    <row r="518" spans="2:20" x14ac:dyDescent="0.3">
      <c r="B518" s="2" t="s">
        <v>600</v>
      </c>
      <c r="C518" s="17">
        <v>24</v>
      </c>
      <c r="D518" s="16">
        <v>27</v>
      </c>
      <c r="E518" s="16">
        <v>28</v>
      </c>
      <c r="F518" s="16">
        <v>31</v>
      </c>
      <c r="G518" s="16">
        <v>33</v>
      </c>
      <c r="H518" s="16">
        <v>33</v>
      </c>
      <c r="I518" s="15">
        <v>40</v>
      </c>
      <c r="J518" s="15"/>
      <c r="K518" s="13"/>
      <c r="L518" s="14">
        <v>42</v>
      </c>
      <c r="M518" s="14">
        <v>43</v>
      </c>
      <c r="N518" s="14">
        <v>44</v>
      </c>
      <c r="O518" s="14">
        <v>45</v>
      </c>
      <c r="P518" s="14">
        <v>46</v>
      </c>
      <c r="Q518" s="13"/>
      <c r="R518" s="13">
        <v>57</v>
      </c>
      <c r="S518" s="13">
        <v>74</v>
      </c>
      <c r="T518" s="12">
        <v>76</v>
      </c>
    </row>
    <row r="519" spans="2:20" x14ac:dyDescent="0.3">
      <c r="B519" s="2" t="s">
        <v>599</v>
      </c>
      <c r="C519" s="17">
        <v>24</v>
      </c>
      <c r="D519" s="16">
        <v>27</v>
      </c>
      <c r="E519" s="16">
        <v>28</v>
      </c>
      <c r="F519" s="16">
        <v>31</v>
      </c>
      <c r="G519" s="16">
        <v>32</v>
      </c>
      <c r="H519" s="16">
        <v>32</v>
      </c>
      <c r="I519" s="15">
        <v>40</v>
      </c>
      <c r="J519" s="15"/>
      <c r="K519" s="13"/>
      <c r="L519" s="14">
        <v>42</v>
      </c>
      <c r="M519" s="14">
        <v>43</v>
      </c>
      <c r="N519" s="14">
        <v>44</v>
      </c>
      <c r="O519" s="14">
        <v>45</v>
      </c>
      <c r="P519" s="14">
        <v>46</v>
      </c>
      <c r="Q519" s="13"/>
      <c r="R519" s="13">
        <v>57</v>
      </c>
      <c r="S519" s="13">
        <v>74</v>
      </c>
      <c r="T519" s="12">
        <v>76</v>
      </c>
    </row>
    <row r="520" spans="2:20" x14ac:dyDescent="0.3">
      <c r="B520" s="2" t="s">
        <v>598</v>
      </c>
      <c r="C520" s="17">
        <v>24</v>
      </c>
      <c r="D520" s="16">
        <v>27</v>
      </c>
      <c r="E520" s="16">
        <v>28</v>
      </c>
      <c r="F520" s="16">
        <v>30</v>
      </c>
      <c r="G520" s="16">
        <v>33</v>
      </c>
      <c r="H520" s="16">
        <v>33</v>
      </c>
      <c r="I520" s="15">
        <v>40</v>
      </c>
      <c r="J520" s="15"/>
      <c r="K520" s="13"/>
      <c r="L520" s="14">
        <v>42</v>
      </c>
      <c r="M520" s="14">
        <v>43</v>
      </c>
      <c r="N520" s="14">
        <v>44</v>
      </c>
      <c r="O520" s="14">
        <v>45</v>
      </c>
      <c r="P520" s="14">
        <v>46</v>
      </c>
      <c r="Q520" s="13"/>
      <c r="R520" s="13">
        <v>57</v>
      </c>
      <c r="S520" s="13">
        <v>74</v>
      </c>
      <c r="T520" s="12">
        <v>76</v>
      </c>
    </row>
    <row r="521" spans="2:20" x14ac:dyDescent="0.3">
      <c r="B521" s="2" t="s">
        <v>597</v>
      </c>
      <c r="C521" s="17">
        <v>24</v>
      </c>
      <c r="D521" s="16">
        <v>27</v>
      </c>
      <c r="E521" s="16">
        <v>28</v>
      </c>
      <c r="F521" s="16">
        <v>30</v>
      </c>
      <c r="G521" s="16">
        <v>32</v>
      </c>
      <c r="H521" s="16">
        <v>32</v>
      </c>
      <c r="I521" s="15">
        <v>40</v>
      </c>
      <c r="J521" s="15"/>
      <c r="K521" s="13"/>
      <c r="L521" s="14">
        <v>42</v>
      </c>
      <c r="M521" s="14">
        <v>43</v>
      </c>
      <c r="N521" s="14">
        <v>44</v>
      </c>
      <c r="O521" s="14">
        <v>45</v>
      </c>
      <c r="P521" s="14">
        <v>46</v>
      </c>
      <c r="Q521" s="13"/>
      <c r="R521" s="13">
        <v>57</v>
      </c>
      <c r="S521" s="13">
        <v>74</v>
      </c>
      <c r="T521" s="12">
        <v>76</v>
      </c>
    </row>
    <row r="522" spans="2:20" x14ac:dyDescent="0.3">
      <c r="B522" s="2" t="s">
        <v>596</v>
      </c>
      <c r="C522" s="17">
        <v>24</v>
      </c>
      <c r="D522" s="16">
        <v>26</v>
      </c>
      <c r="E522" s="16">
        <v>29</v>
      </c>
      <c r="F522" s="16">
        <v>31</v>
      </c>
      <c r="G522" s="16">
        <v>33</v>
      </c>
      <c r="H522" s="16">
        <v>33</v>
      </c>
      <c r="I522" s="15">
        <v>40</v>
      </c>
      <c r="J522" s="15"/>
      <c r="K522" s="13"/>
      <c r="L522" s="14">
        <v>42</v>
      </c>
      <c r="M522" s="14">
        <v>43</v>
      </c>
      <c r="N522" s="14">
        <v>44</v>
      </c>
      <c r="O522" s="14">
        <v>45</v>
      </c>
      <c r="P522" s="14">
        <v>46</v>
      </c>
      <c r="Q522" s="13"/>
      <c r="R522" s="13">
        <v>57</v>
      </c>
      <c r="S522" s="13">
        <v>74</v>
      </c>
      <c r="T522" s="12">
        <v>76</v>
      </c>
    </row>
    <row r="523" spans="2:20" x14ac:dyDescent="0.3">
      <c r="B523" s="2" t="s">
        <v>595</v>
      </c>
      <c r="C523" s="17">
        <v>24</v>
      </c>
      <c r="D523" s="16">
        <v>26</v>
      </c>
      <c r="E523" s="16">
        <v>29</v>
      </c>
      <c r="F523" s="16">
        <v>31</v>
      </c>
      <c r="G523" s="16">
        <v>32</v>
      </c>
      <c r="H523" s="16">
        <v>32</v>
      </c>
      <c r="I523" s="15">
        <v>40</v>
      </c>
      <c r="J523" s="15"/>
      <c r="K523" s="13"/>
      <c r="L523" s="14">
        <v>42</v>
      </c>
      <c r="M523" s="14">
        <v>43</v>
      </c>
      <c r="N523" s="14">
        <v>44</v>
      </c>
      <c r="O523" s="14">
        <v>45</v>
      </c>
      <c r="P523" s="14">
        <v>46</v>
      </c>
      <c r="Q523" s="13"/>
      <c r="R523" s="13">
        <v>57</v>
      </c>
      <c r="S523" s="13">
        <v>74</v>
      </c>
      <c r="T523" s="12">
        <v>76</v>
      </c>
    </row>
    <row r="524" spans="2:20" x14ac:dyDescent="0.3">
      <c r="B524" s="2" t="s">
        <v>594</v>
      </c>
      <c r="C524" s="17">
        <v>24</v>
      </c>
      <c r="D524" s="16">
        <v>26</v>
      </c>
      <c r="E524" s="16">
        <v>29</v>
      </c>
      <c r="F524" s="16">
        <v>30</v>
      </c>
      <c r="G524" s="16">
        <v>33</v>
      </c>
      <c r="H524" s="16">
        <v>33</v>
      </c>
      <c r="I524" s="15">
        <v>40</v>
      </c>
      <c r="J524" s="15"/>
      <c r="K524" s="13"/>
      <c r="L524" s="14">
        <v>42</v>
      </c>
      <c r="M524" s="14">
        <v>43</v>
      </c>
      <c r="N524" s="14">
        <v>44</v>
      </c>
      <c r="O524" s="14">
        <v>45</v>
      </c>
      <c r="P524" s="14">
        <v>46</v>
      </c>
      <c r="Q524" s="13"/>
      <c r="R524" s="13">
        <v>57</v>
      </c>
      <c r="S524" s="13">
        <v>74</v>
      </c>
      <c r="T524" s="12">
        <v>76</v>
      </c>
    </row>
    <row r="525" spans="2:20" x14ac:dyDescent="0.3">
      <c r="B525" s="2" t="s">
        <v>593</v>
      </c>
      <c r="C525" s="17">
        <v>24</v>
      </c>
      <c r="D525" s="16">
        <v>26</v>
      </c>
      <c r="E525" s="16">
        <v>29</v>
      </c>
      <c r="F525" s="16">
        <v>30</v>
      </c>
      <c r="G525" s="16">
        <v>32</v>
      </c>
      <c r="H525" s="16">
        <v>32</v>
      </c>
      <c r="I525" s="15">
        <v>40</v>
      </c>
      <c r="J525" s="15"/>
      <c r="K525" s="13"/>
      <c r="L525" s="14">
        <v>42</v>
      </c>
      <c r="M525" s="14">
        <v>43</v>
      </c>
      <c r="N525" s="14">
        <v>44</v>
      </c>
      <c r="O525" s="14">
        <v>45</v>
      </c>
      <c r="P525" s="14">
        <v>46</v>
      </c>
      <c r="Q525" s="13"/>
      <c r="R525" s="13">
        <v>57</v>
      </c>
      <c r="S525" s="13">
        <v>74</v>
      </c>
      <c r="T525" s="12">
        <v>76</v>
      </c>
    </row>
    <row r="526" spans="2:20" x14ac:dyDescent="0.3">
      <c r="B526" s="2" t="s">
        <v>592</v>
      </c>
      <c r="C526" s="17">
        <v>24</v>
      </c>
      <c r="D526" s="16">
        <v>26</v>
      </c>
      <c r="E526" s="16">
        <v>28</v>
      </c>
      <c r="F526" s="16">
        <v>31</v>
      </c>
      <c r="G526" s="16">
        <v>33</v>
      </c>
      <c r="H526" s="16">
        <v>33</v>
      </c>
      <c r="I526" s="15">
        <v>40</v>
      </c>
      <c r="J526" s="15"/>
      <c r="K526" s="13"/>
      <c r="L526" s="14">
        <v>42</v>
      </c>
      <c r="M526" s="14">
        <v>43</v>
      </c>
      <c r="N526" s="14">
        <v>44</v>
      </c>
      <c r="O526" s="14">
        <v>45</v>
      </c>
      <c r="P526" s="14">
        <v>46</v>
      </c>
      <c r="Q526" s="13"/>
      <c r="R526" s="13">
        <v>57</v>
      </c>
      <c r="S526" s="13">
        <v>74</v>
      </c>
      <c r="T526" s="12">
        <v>76</v>
      </c>
    </row>
    <row r="527" spans="2:20" x14ac:dyDescent="0.3">
      <c r="B527" s="2" t="s">
        <v>591</v>
      </c>
      <c r="C527" s="17">
        <v>24</v>
      </c>
      <c r="D527" s="16">
        <v>26</v>
      </c>
      <c r="E527" s="16">
        <v>28</v>
      </c>
      <c r="F527" s="16">
        <v>31</v>
      </c>
      <c r="G527" s="16">
        <v>32</v>
      </c>
      <c r="H527" s="16">
        <v>32</v>
      </c>
      <c r="I527" s="15">
        <v>40</v>
      </c>
      <c r="J527" s="15"/>
      <c r="K527" s="13"/>
      <c r="L527" s="14">
        <v>42</v>
      </c>
      <c r="M527" s="14">
        <v>43</v>
      </c>
      <c r="N527" s="14">
        <v>44</v>
      </c>
      <c r="O527" s="14">
        <v>45</v>
      </c>
      <c r="P527" s="14">
        <v>46</v>
      </c>
      <c r="Q527" s="13"/>
      <c r="R527" s="13">
        <v>57</v>
      </c>
      <c r="S527" s="13">
        <v>74</v>
      </c>
      <c r="T527" s="12">
        <v>76</v>
      </c>
    </row>
    <row r="528" spans="2:20" x14ac:dyDescent="0.3">
      <c r="B528" s="2" t="s">
        <v>590</v>
      </c>
      <c r="C528" s="17">
        <v>24</v>
      </c>
      <c r="D528" s="16">
        <v>26</v>
      </c>
      <c r="E528" s="16">
        <v>28</v>
      </c>
      <c r="F528" s="16">
        <v>30</v>
      </c>
      <c r="G528" s="16">
        <v>33</v>
      </c>
      <c r="H528" s="16">
        <v>33</v>
      </c>
      <c r="I528" s="15">
        <v>40</v>
      </c>
      <c r="J528" s="15"/>
      <c r="K528" s="13"/>
      <c r="L528" s="14">
        <v>42</v>
      </c>
      <c r="M528" s="14">
        <v>43</v>
      </c>
      <c r="N528" s="14">
        <v>44</v>
      </c>
      <c r="O528" s="14">
        <v>45</v>
      </c>
      <c r="P528" s="14">
        <v>46</v>
      </c>
      <c r="Q528" s="13"/>
      <c r="R528" s="13">
        <v>57</v>
      </c>
      <c r="S528" s="13">
        <v>74</v>
      </c>
      <c r="T528" s="12">
        <v>76</v>
      </c>
    </row>
    <row r="529" spans="2:20" x14ac:dyDescent="0.3">
      <c r="B529" s="2" t="s">
        <v>589</v>
      </c>
      <c r="C529" s="17">
        <v>24</v>
      </c>
      <c r="D529" s="16">
        <v>26</v>
      </c>
      <c r="E529" s="16">
        <v>28</v>
      </c>
      <c r="F529" s="16">
        <v>30</v>
      </c>
      <c r="G529" s="16">
        <v>32</v>
      </c>
      <c r="H529" s="16">
        <v>32</v>
      </c>
      <c r="I529" s="15">
        <v>40</v>
      </c>
      <c r="J529" s="15"/>
      <c r="K529" s="13"/>
      <c r="L529" s="14">
        <v>42</v>
      </c>
      <c r="M529" s="14">
        <v>43</v>
      </c>
      <c r="N529" s="14">
        <v>44</v>
      </c>
      <c r="O529" s="14">
        <v>45</v>
      </c>
      <c r="P529" s="14">
        <v>46</v>
      </c>
      <c r="Q529" s="13"/>
      <c r="R529" s="13">
        <v>57</v>
      </c>
      <c r="S529" s="13">
        <v>74</v>
      </c>
      <c r="T529" s="12">
        <v>76</v>
      </c>
    </row>
    <row r="530" spans="2:20" x14ac:dyDescent="0.3">
      <c r="B530" s="2" t="s">
        <v>588</v>
      </c>
      <c r="C530" s="17">
        <v>25</v>
      </c>
      <c r="D530" s="16">
        <v>27</v>
      </c>
      <c r="E530" s="16">
        <v>29</v>
      </c>
      <c r="F530" s="16">
        <v>31</v>
      </c>
      <c r="G530" s="16">
        <v>33</v>
      </c>
      <c r="H530" s="16">
        <v>33</v>
      </c>
      <c r="I530" s="15">
        <v>40</v>
      </c>
      <c r="J530" s="15"/>
      <c r="K530" s="13"/>
      <c r="L530" s="14">
        <v>41</v>
      </c>
      <c r="M530" s="14">
        <v>42</v>
      </c>
      <c r="N530" s="14">
        <v>43</v>
      </c>
      <c r="O530" s="14">
        <v>44</v>
      </c>
      <c r="P530" s="14"/>
      <c r="Q530" s="13"/>
      <c r="R530" s="13">
        <v>57</v>
      </c>
      <c r="S530" s="13">
        <v>74</v>
      </c>
      <c r="T530" s="12">
        <v>76</v>
      </c>
    </row>
    <row r="531" spans="2:20" x14ac:dyDescent="0.3">
      <c r="B531" s="2" t="s">
        <v>587</v>
      </c>
      <c r="C531" s="17">
        <v>25</v>
      </c>
      <c r="D531" s="16">
        <v>27</v>
      </c>
      <c r="E531" s="16">
        <v>29</v>
      </c>
      <c r="F531" s="16">
        <v>31</v>
      </c>
      <c r="G531" s="16">
        <v>32</v>
      </c>
      <c r="H531" s="16">
        <v>32</v>
      </c>
      <c r="I531" s="15">
        <v>40</v>
      </c>
      <c r="J531" s="15"/>
      <c r="K531" s="13"/>
      <c r="L531" s="14">
        <v>41</v>
      </c>
      <c r="M531" s="14">
        <v>42</v>
      </c>
      <c r="N531" s="14">
        <v>43</v>
      </c>
      <c r="O531" s="14">
        <v>44</v>
      </c>
      <c r="P531" s="14"/>
      <c r="Q531" s="13"/>
      <c r="R531" s="13">
        <v>57</v>
      </c>
      <c r="S531" s="13">
        <v>74</v>
      </c>
      <c r="T531" s="12">
        <v>76</v>
      </c>
    </row>
    <row r="532" spans="2:20" x14ac:dyDescent="0.3">
      <c r="B532" s="2" t="s">
        <v>586</v>
      </c>
      <c r="C532" s="17">
        <v>25</v>
      </c>
      <c r="D532" s="16">
        <v>27</v>
      </c>
      <c r="E532" s="16">
        <v>29</v>
      </c>
      <c r="F532" s="16">
        <v>30</v>
      </c>
      <c r="G532" s="16">
        <v>33</v>
      </c>
      <c r="H532" s="16">
        <v>33</v>
      </c>
      <c r="I532" s="15">
        <v>40</v>
      </c>
      <c r="J532" s="15"/>
      <c r="K532" s="13"/>
      <c r="L532" s="14">
        <v>41</v>
      </c>
      <c r="M532" s="14">
        <v>42</v>
      </c>
      <c r="N532" s="14">
        <v>43</v>
      </c>
      <c r="O532" s="14">
        <v>44</v>
      </c>
      <c r="P532" s="14"/>
      <c r="Q532" s="13"/>
      <c r="R532" s="13">
        <v>57</v>
      </c>
      <c r="S532" s="13">
        <v>74</v>
      </c>
      <c r="T532" s="12">
        <v>76</v>
      </c>
    </row>
    <row r="533" spans="2:20" x14ac:dyDescent="0.3">
      <c r="B533" s="2" t="s">
        <v>585</v>
      </c>
      <c r="C533" s="17">
        <v>25</v>
      </c>
      <c r="D533" s="16">
        <v>27</v>
      </c>
      <c r="E533" s="16">
        <v>29</v>
      </c>
      <c r="F533" s="16">
        <v>30</v>
      </c>
      <c r="G533" s="16">
        <v>32</v>
      </c>
      <c r="H533" s="16">
        <v>32</v>
      </c>
      <c r="I533" s="15">
        <v>40</v>
      </c>
      <c r="J533" s="15"/>
      <c r="K533" s="13"/>
      <c r="L533" s="14">
        <v>41</v>
      </c>
      <c r="M533" s="14">
        <v>42</v>
      </c>
      <c r="N533" s="14">
        <v>43</v>
      </c>
      <c r="O533" s="14">
        <v>44</v>
      </c>
      <c r="P533" s="14"/>
      <c r="Q533" s="13"/>
      <c r="R533" s="13">
        <v>57</v>
      </c>
      <c r="S533" s="13">
        <v>74</v>
      </c>
      <c r="T533" s="12">
        <v>76</v>
      </c>
    </row>
    <row r="534" spans="2:20" x14ac:dyDescent="0.3">
      <c r="B534" s="2" t="s">
        <v>584</v>
      </c>
      <c r="C534" s="17">
        <v>25</v>
      </c>
      <c r="D534" s="16">
        <v>27</v>
      </c>
      <c r="E534" s="16">
        <v>28</v>
      </c>
      <c r="F534" s="16">
        <v>31</v>
      </c>
      <c r="G534" s="16">
        <v>33</v>
      </c>
      <c r="H534" s="16">
        <v>33</v>
      </c>
      <c r="I534" s="15">
        <v>40</v>
      </c>
      <c r="J534" s="15"/>
      <c r="K534" s="13"/>
      <c r="L534" s="14">
        <v>41</v>
      </c>
      <c r="M534" s="14">
        <v>42</v>
      </c>
      <c r="N534" s="14">
        <v>43</v>
      </c>
      <c r="O534" s="14">
        <v>44</v>
      </c>
      <c r="P534" s="14"/>
      <c r="Q534" s="13"/>
      <c r="R534" s="13">
        <v>57</v>
      </c>
      <c r="S534" s="13">
        <v>74</v>
      </c>
      <c r="T534" s="12">
        <v>76</v>
      </c>
    </row>
    <row r="535" spans="2:20" x14ac:dyDescent="0.3">
      <c r="B535" s="2" t="s">
        <v>583</v>
      </c>
      <c r="C535" s="17">
        <v>25</v>
      </c>
      <c r="D535" s="16">
        <v>27</v>
      </c>
      <c r="E535" s="16">
        <v>28</v>
      </c>
      <c r="F535" s="16">
        <v>31</v>
      </c>
      <c r="G535" s="16">
        <v>32</v>
      </c>
      <c r="H535" s="16">
        <v>32</v>
      </c>
      <c r="I535" s="15">
        <v>40</v>
      </c>
      <c r="J535" s="15"/>
      <c r="K535" s="13"/>
      <c r="L535" s="14">
        <v>41</v>
      </c>
      <c r="M535" s="14">
        <v>42</v>
      </c>
      <c r="N535" s="14">
        <v>43</v>
      </c>
      <c r="O535" s="14">
        <v>44</v>
      </c>
      <c r="P535" s="14"/>
      <c r="Q535" s="13"/>
      <c r="R535" s="13">
        <v>57</v>
      </c>
      <c r="S535" s="13">
        <v>74</v>
      </c>
      <c r="T535" s="12">
        <v>76</v>
      </c>
    </row>
    <row r="536" spans="2:20" x14ac:dyDescent="0.3">
      <c r="B536" s="2" t="s">
        <v>582</v>
      </c>
      <c r="C536" s="17">
        <v>25</v>
      </c>
      <c r="D536" s="16">
        <v>27</v>
      </c>
      <c r="E536" s="16">
        <v>28</v>
      </c>
      <c r="F536" s="16">
        <v>30</v>
      </c>
      <c r="G536" s="16">
        <v>33</v>
      </c>
      <c r="H536" s="16">
        <v>33</v>
      </c>
      <c r="I536" s="15">
        <v>40</v>
      </c>
      <c r="J536" s="15"/>
      <c r="K536" s="13"/>
      <c r="L536" s="14">
        <v>41</v>
      </c>
      <c r="M536" s="14">
        <v>42</v>
      </c>
      <c r="N536" s="14">
        <v>43</v>
      </c>
      <c r="O536" s="14">
        <v>44</v>
      </c>
      <c r="P536" s="14"/>
      <c r="Q536" s="13"/>
      <c r="R536" s="13">
        <v>57</v>
      </c>
      <c r="S536" s="13">
        <v>74</v>
      </c>
      <c r="T536" s="12">
        <v>76</v>
      </c>
    </row>
    <row r="537" spans="2:20" x14ac:dyDescent="0.3">
      <c r="B537" s="2" t="s">
        <v>581</v>
      </c>
      <c r="C537" s="17">
        <v>25</v>
      </c>
      <c r="D537" s="16">
        <v>27</v>
      </c>
      <c r="E537" s="16">
        <v>28</v>
      </c>
      <c r="F537" s="16">
        <v>30</v>
      </c>
      <c r="G537" s="16">
        <v>32</v>
      </c>
      <c r="H537" s="16">
        <v>32</v>
      </c>
      <c r="I537" s="15">
        <v>40</v>
      </c>
      <c r="J537" s="15"/>
      <c r="K537" s="13"/>
      <c r="L537" s="14">
        <v>41</v>
      </c>
      <c r="M537" s="14">
        <v>42</v>
      </c>
      <c r="N537" s="14">
        <v>43</v>
      </c>
      <c r="O537" s="14">
        <v>44</v>
      </c>
      <c r="P537" s="14"/>
      <c r="Q537" s="13"/>
      <c r="R537" s="13">
        <v>57</v>
      </c>
      <c r="S537" s="13">
        <v>74</v>
      </c>
      <c r="T537" s="12">
        <v>76</v>
      </c>
    </row>
    <row r="538" spans="2:20" x14ac:dyDescent="0.3">
      <c r="B538" s="2" t="s">
        <v>580</v>
      </c>
      <c r="C538" s="17">
        <v>25</v>
      </c>
      <c r="D538" s="16">
        <v>26</v>
      </c>
      <c r="E538" s="16">
        <v>29</v>
      </c>
      <c r="F538" s="16">
        <v>31</v>
      </c>
      <c r="G538" s="16">
        <v>33</v>
      </c>
      <c r="H538" s="16">
        <v>33</v>
      </c>
      <c r="I538" s="15">
        <v>40</v>
      </c>
      <c r="J538" s="15"/>
      <c r="K538" s="13"/>
      <c r="L538" s="14">
        <v>41</v>
      </c>
      <c r="M538" s="14">
        <v>42</v>
      </c>
      <c r="N538" s="14">
        <v>43</v>
      </c>
      <c r="O538" s="14">
        <v>44</v>
      </c>
      <c r="P538" s="14"/>
      <c r="Q538" s="13"/>
      <c r="R538" s="13">
        <v>57</v>
      </c>
      <c r="S538" s="13">
        <v>74</v>
      </c>
      <c r="T538" s="12">
        <v>76</v>
      </c>
    </row>
    <row r="539" spans="2:20" x14ac:dyDescent="0.3">
      <c r="B539" s="2" t="s">
        <v>579</v>
      </c>
      <c r="C539" s="17">
        <v>25</v>
      </c>
      <c r="D539" s="16">
        <v>26</v>
      </c>
      <c r="E539" s="16">
        <v>29</v>
      </c>
      <c r="F539" s="16">
        <v>31</v>
      </c>
      <c r="G539" s="16">
        <v>32</v>
      </c>
      <c r="H539" s="16">
        <v>32</v>
      </c>
      <c r="I539" s="15">
        <v>40</v>
      </c>
      <c r="J539" s="15"/>
      <c r="K539" s="13"/>
      <c r="L539" s="14">
        <v>41</v>
      </c>
      <c r="M539" s="14">
        <v>42</v>
      </c>
      <c r="N539" s="14">
        <v>43</v>
      </c>
      <c r="O539" s="14">
        <v>44</v>
      </c>
      <c r="P539" s="14"/>
      <c r="Q539" s="13"/>
      <c r="R539" s="13">
        <v>57</v>
      </c>
      <c r="S539" s="13">
        <v>74</v>
      </c>
      <c r="T539" s="12">
        <v>76</v>
      </c>
    </row>
    <row r="540" spans="2:20" x14ac:dyDescent="0.3">
      <c r="B540" s="2" t="s">
        <v>578</v>
      </c>
      <c r="C540" s="17">
        <v>25</v>
      </c>
      <c r="D540" s="16">
        <v>26</v>
      </c>
      <c r="E540" s="16">
        <v>29</v>
      </c>
      <c r="F540" s="16">
        <v>30</v>
      </c>
      <c r="G540" s="16">
        <v>33</v>
      </c>
      <c r="H540" s="16">
        <v>33</v>
      </c>
      <c r="I540" s="15">
        <v>40</v>
      </c>
      <c r="J540" s="15"/>
      <c r="K540" s="13"/>
      <c r="L540" s="14">
        <v>41</v>
      </c>
      <c r="M540" s="14">
        <v>42</v>
      </c>
      <c r="N540" s="14">
        <v>43</v>
      </c>
      <c r="O540" s="14">
        <v>44</v>
      </c>
      <c r="P540" s="14"/>
      <c r="Q540" s="13"/>
      <c r="R540" s="13">
        <v>57</v>
      </c>
      <c r="S540" s="13">
        <v>74</v>
      </c>
      <c r="T540" s="12">
        <v>76</v>
      </c>
    </row>
    <row r="541" spans="2:20" x14ac:dyDescent="0.3">
      <c r="B541" s="2" t="s">
        <v>577</v>
      </c>
      <c r="C541" s="17">
        <v>25</v>
      </c>
      <c r="D541" s="16">
        <v>26</v>
      </c>
      <c r="E541" s="16">
        <v>29</v>
      </c>
      <c r="F541" s="16">
        <v>30</v>
      </c>
      <c r="G541" s="16">
        <v>32</v>
      </c>
      <c r="H541" s="16">
        <v>32</v>
      </c>
      <c r="I541" s="15">
        <v>40</v>
      </c>
      <c r="J541" s="15"/>
      <c r="K541" s="13"/>
      <c r="L541" s="14">
        <v>41</v>
      </c>
      <c r="M541" s="14">
        <v>42</v>
      </c>
      <c r="N541" s="14">
        <v>43</v>
      </c>
      <c r="O541" s="14">
        <v>44</v>
      </c>
      <c r="P541" s="14"/>
      <c r="Q541" s="13"/>
      <c r="R541" s="13">
        <v>57</v>
      </c>
      <c r="S541" s="13">
        <v>74</v>
      </c>
      <c r="T541" s="12">
        <v>76</v>
      </c>
    </row>
    <row r="542" spans="2:20" x14ac:dyDescent="0.3">
      <c r="B542" s="2" t="s">
        <v>576</v>
      </c>
      <c r="C542" s="17">
        <v>25</v>
      </c>
      <c r="D542" s="16">
        <v>26</v>
      </c>
      <c r="E542" s="16">
        <v>28</v>
      </c>
      <c r="F542" s="16">
        <v>31</v>
      </c>
      <c r="G542" s="16">
        <v>33</v>
      </c>
      <c r="H542" s="16">
        <v>33</v>
      </c>
      <c r="I542" s="15">
        <v>40</v>
      </c>
      <c r="J542" s="15"/>
      <c r="K542" s="13"/>
      <c r="L542" s="14">
        <v>41</v>
      </c>
      <c r="M542" s="14">
        <v>42</v>
      </c>
      <c r="N542" s="14">
        <v>43</v>
      </c>
      <c r="O542" s="14">
        <v>44</v>
      </c>
      <c r="P542" s="14"/>
      <c r="Q542" s="13"/>
      <c r="R542" s="13">
        <v>57</v>
      </c>
      <c r="S542" s="13">
        <v>74</v>
      </c>
      <c r="T542" s="12">
        <v>76</v>
      </c>
    </row>
    <row r="543" spans="2:20" x14ac:dyDescent="0.3">
      <c r="B543" s="2" t="s">
        <v>575</v>
      </c>
      <c r="C543" s="17">
        <v>25</v>
      </c>
      <c r="D543" s="16">
        <v>26</v>
      </c>
      <c r="E543" s="16">
        <v>28</v>
      </c>
      <c r="F543" s="16">
        <v>31</v>
      </c>
      <c r="G543" s="16">
        <v>32</v>
      </c>
      <c r="H543" s="16">
        <v>32</v>
      </c>
      <c r="I543" s="15">
        <v>40</v>
      </c>
      <c r="J543" s="15"/>
      <c r="K543" s="13"/>
      <c r="L543" s="14">
        <v>41</v>
      </c>
      <c r="M543" s="14">
        <v>42</v>
      </c>
      <c r="N543" s="14">
        <v>43</v>
      </c>
      <c r="O543" s="14">
        <v>44</v>
      </c>
      <c r="P543" s="14"/>
      <c r="Q543" s="13"/>
      <c r="R543" s="13">
        <v>57</v>
      </c>
      <c r="S543" s="13">
        <v>74</v>
      </c>
      <c r="T543" s="12">
        <v>76</v>
      </c>
    </row>
    <row r="544" spans="2:20" x14ac:dyDescent="0.3">
      <c r="B544" s="2" t="s">
        <v>574</v>
      </c>
      <c r="C544" s="17">
        <v>25</v>
      </c>
      <c r="D544" s="16">
        <v>26</v>
      </c>
      <c r="E544" s="16">
        <v>28</v>
      </c>
      <c r="F544" s="16">
        <v>30</v>
      </c>
      <c r="G544" s="16">
        <v>33</v>
      </c>
      <c r="H544" s="16">
        <v>33</v>
      </c>
      <c r="I544" s="15">
        <v>40</v>
      </c>
      <c r="J544" s="15"/>
      <c r="K544" s="13"/>
      <c r="L544" s="14">
        <v>41</v>
      </c>
      <c r="M544" s="14">
        <v>42</v>
      </c>
      <c r="N544" s="14">
        <v>43</v>
      </c>
      <c r="O544" s="14">
        <v>44</v>
      </c>
      <c r="P544" s="14"/>
      <c r="Q544" s="13"/>
      <c r="R544" s="13">
        <v>57</v>
      </c>
      <c r="S544" s="13">
        <v>74</v>
      </c>
      <c r="T544" s="12">
        <v>76</v>
      </c>
    </row>
    <row r="545" spans="2:20" x14ac:dyDescent="0.3">
      <c r="B545" s="2" t="s">
        <v>573</v>
      </c>
      <c r="C545" s="17">
        <v>25</v>
      </c>
      <c r="D545" s="16">
        <v>26</v>
      </c>
      <c r="E545" s="16">
        <v>28</v>
      </c>
      <c r="F545" s="16">
        <v>30</v>
      </c>
      <c r="G545" s="16">
        <v>32</v>
      </c>
      <c r="H545" s="16">
        <v>32</v>
      </c>
      <c r="I545" s="15">
        <v>40</v>
      </c>
      <c r="J545" s="15"/>
      <c r="K545" s="13"/>
      <c r="L545" s="14">
        <v>41</v>
      </c>
      <c r="M545" s="14">
        <v>42</v>
      </c>
      <c r="N545" s="14">
        <v>43</v>
      </c>
      <c r="O545" s="14">
        <v>44</v>
      </c>
      <c r="P545" s="14"/>
      <c r="Q545" s="13"/>
      <c r="R545" s="13">
        <v>57</v>
      </c>
      <c r="S545" s="13">
        <v>74</v>
      </c>
      <c r="T545" s="12">
        <v>76</v>
      </c>
    </row>
    <row r="546" spans="2:20" x14ac:dyDescent="0.3">
      <c r="B546" s="2" t="s">
        <v>572</v>
      </c>
      <c r="C546" s="17">
        <v>24</v>
      </c>
      <c r="D546" s="16">
        <v>27</v>
      </c>
      <c r="E546" s="16">
        <v>29</v>
      </c>
      <c r="F546" s="16">
        <v>31</v>
      </c>
      <c r="G546" s="16">
        <v>33</v>
      </c>
      <c r="H546" s="16">
        <v>33</v>
      </c>
      <c r="I546" s="15">
        <v>40</v>
      </c>
      <c r="J546" s="15"/>
      <c r="K546" s="13"/>
      <c r="L546" s="14">
        <v>41</v>
      </c>
      <c r="M546" s="14">
        <v>42</v>
      </c>
      <c r="N546" s="14">
        <v>43</v>
      </c>
      <c r="O546" s="14">
        <v>44</v>
      </c>
      <c r="P546" s="14"/>
      <c r="Q546" s="13"/>
      <c r="R546" s="13">
        <v>57</v>
      </c>
      <c r="S546" s="13">
        <v>74</v>
      </c>
      <c r="T546" s="12">
        <v>76</v>
      </c>
    </row>
    <row r="547" spans="2:20" x14ac:dyDescent="0.3">
      <c r="B547" s="2" t="s">
        <v>571</v>
      </c>
      <c r="C547" s="17">
        <v>24</v>
      </c>
      <c r="D547" s="16">
        <v>27</v>
      </c>
      <c r="E547" s="16">
        <v>29</v>
      </c>
      <c r="F547" s="16">
        <v>31</v>
      </c>
      <c r="G547" s="16">
        <v>32</v>
      </c>
      <c r="H547" s="16">
        <v>32</v>
      </c>
      <c r="I547" s="15">
        <v>40</v>
      </c>
      <c r="J547" s="15"/>
      <c r="K547" s="13"/>
      <c r="L547" s="14">
        <v>41</v>
      </c>
      <c r="M547" s="14">
        <v>42</v>
      </c>
      <c r="N547" s="14">
        <v>43</v>
      </c>
      <c r="O547" s="14">
        <v>44</v>
      </c>
      <c r="P547" s="14"/>
      <c r="Q547" s="13"/>
      <c r="R547" s="13">
        <v>57</v>
      </c>
      <c r="S547" s="13">
        <v>74</v>
      </c>
      <c r="T547" s="12">
        <v>76</v>
      </c>
    </row>
    <row r="548" spans="2:20" x14ac:dyDescent="0.3">
      <c r="B548" s="2" t="s">
        <v>570</v>
      </c>
      <c r="C548" s="17">
        <v>24</v>
      </c>
      <c r="D548" s="16">
        <v>27</v>
      </c>
      <c r="E548" s="16">
        <v>29</v>
      </c>
      <c r="F548" s="16">
        <v>30</v>
      </c>
      <c r="G548" s="16">
        <v>33</v>
      </c>
      <c r="H548" s="16">
        <v>33</v>
      </c>
      <c r="I548" s="15">
        <v>40</v>
      </c>
      <c r="J548" s="15"/>
      <c r="K548" s="13"/>
      <c r="L548" s="14">
        <v>41</v>
      </c>
      <c r="M548" s="14">
        <v>42</v>
      </c>
      <c r="N548" s="14">
        <v>43</v>
      </c>
      <c r="O548" s="14">
        <v>44</v>
      </c>
      <c r="P548" s="14"/>
      <c r="Q548" s="13"/>
      <c r="R548" s="13">
        <v>57</v>
      </c>
      <c r="S548" s="13">
        <v>74</v>
      </c>
      <c r="T548" s="12">
        <v>76</v>
      </c>
    </row>
    <row r="549" spans="2:20" x14ac:dyDescent="0.3">
      <c r="B549" s="2" t="s">
        <v>569</v>
      </c>
      <c r="C549" s="17">
        <v>24</v>
      </c>
      <c r="D549" s="16">
        <v>27</v>
      </c>
      <c r="E549" s="16">
        <v>29</v>
      </c>
      <c r="F549" s="16">
        <v>30</v>
      </c>
      <c r="G549" s="16">
        <v>32</v>
      </c>
      <c r="H549" s="16">
        <v>32</v>
      </c>
      <c r="I549" s="15">
        <v>40</v>
      </c>
      <c r="J549" s="15"/>
      <c r="K549" s="13"/>
      <c r="L549" s="14">
        <v>41</v>
      </c>
      <c r="M549" s="14">
        <v>42</v>
      </c>
      <c r="N549" s="14">
        <v>43</v>
      </c>
      <c r="O549" s="14">
        <v>44</v>
      </c>
      <c r="P549" s="14"/>
      <c r="Q549" s="13"/>
      <c r="R549" s="13">
        <v>57</v>
      </c>
      <c r="S549" s="13">
        <v>74</v>
      </c>
      <c r="T549" s="12">
        <v>76</v>
      </c>
    </row>
    <row r="550" spans="2:20" x14ac:dyDescent="0.3">
      <c r="B550" s="2" t="s">
        <v>568</v>
      </c>
      <c r="C550" s="17">
        <v>24</v>
      </c>
      <c r="D550" s="16">
        <v>27</v>
      </c>
      <c r="E550" s="16">
        <v>28</v>
      </c>
      <c r="F550" s="16">
        <v>31</v>
      </c>
      <c r="G550" s="16">
        <v>33</v>
      </c>
      <c r="H550" s="16">
        <v>33</v>
      </c>
      <c r="I550" s="15">
        <v>40</v>
      </c>
      <c r="J550" s="15"/>
      <c r="K550" s="13"/>
      <c r="L550" s="14">
        <v>41</v>
      </c>
      <c r="M550" s="14">
        <v>42</v>
      </c>
      <c r="N550" s="14">
        <v>43</v>
      </c>
      <c r="O550" s="14">
        <v>44</v>
      </c>
      <c r="P550" s="14"/>
      <c r="Q550" s="13"/>
      <c r="R550" s="13">
        <v>57</v>
      </c>
      <c r="S550" s="13">
        <v>74</v>
      </c>
      <c r="T550" s="12">
        <v>76</v>
      </c>
    </row>
    <row r="551" spans="2:20" x14ac:dyDescent="0.3">
      <c r="B551" s="2" t="s">
        <v>567</v>
      </c>
      <c r="C551" s="17">
        <v>24</v>
      </c>
      <c r="D551" s="16">
        <v>27</v>
      </c>
      <c r="E551" s="16">
        <v>28</v>
      </c>
      <c r="F551" s="16">
        <v>31</v>
      </c>
      <c r="G551" s="16">
        <v>32</v>
      </c>
      <c r="H551" s="16">
        <v>32</v>
      </c>
      <c r="I551" s="15">
        <v>40</v>
      </c>
      <c r="J551" s="15"/>
      <c r="K551" s="13"/>
      <c r="L551" s="14">
        <v>41</v>
      </c>
      <c r="M551" s="14">
        <v>42</v>
      </c>
      <c r="N551" s="14">
        <v>43</v>
      </c>
      <c r="O551" s="14">
        <v>44</v>
      </c>
      <c r="P551" s="14"/>
      <c r="Q551" s="13"/>
      <c r="R551" s="13">
        <v>57</v>
      </c>
      <c r="S551" s="13">
        <v>74</v>
      </c>
      <c r="T551" s="12">
        <v>76</v>
      </c>
    </row>
    <row r="552" spans="2:20" x14ac:dyDescent="0.3">
      <c r="B552" s="2" t="s">
        <v>566</v>
      </c>
      <c r="C552" s="17">
        <v>24</v>
      </c>
      <c r="D552" s="16">
        <v>27</v>
      </c>
      <c r="E552" s="16">
        <v>28</v>
      </c>
      <c r="F552" s="16">
        <v>30</v>
      </c>
      <c r="G552" s="16">
        <v>33</v>
      </c>
      <c r="H552" s="16">
        <v>33</v>
      </c>
      <c r="I552" s="15">
        <v>40</v>
      </c>
      <c r="J552" s="15"/>
      <c r="K552" s="13"/>
      <c r="L552" s="14">
        <v>41</v>
      </c>
      <c r="M552" s="14">
        <v>42</v>
      </c>
      <c r="N552" s="14">
        <v>43</v>
      </c>
      <c r="O552" s="14">
        <v>44</v>
      </c>
      <c r="P552" s="14"/>
      <c r="Q552" s="13"/>
      <c r="R552" s="13">
        <v>57</v>
      </c>
      <c r="S552" s="13">
        <v>74</v>
      </c>
      <c r="T552" s="12">
        <v>76</v>
      </c>
    </row>
    <row r="553" spans="2:20" x14ac:dyDescent="0.3">
      <c r="B553" s="2" t="s">
        <v>565</v>
      </c>
      <c r="C553" s="17">
        <v>24</v>
      </c>
      <c r="D553" s="16">
        <v>27</v>
      </c>
      <c r="E553" s="16">
        <v>28</v>
      </c>
      <c r="F553" s="16">
        <v>30</v>
      </c>
      <c r="G553" s="16">
        <v>32</v>
      </c>
      <c r="H553" s="16">
        <v>32</v>
      </c>
      <c r="I553" s="15">
        <v>40</v>
      </c>
      <c r="J553" s="15"/>
      <c r="K553" s="13"/>
      <c r="L553" s="14">
        <v>41</v>
      </c>
      <c r="M553" s="14">
        <v>42</v>
      </c>
      <c r="N553" s="14">
        <v>43</v>
      </c>
      <c r="O553" s="14">
        <v>44</v>
      </c>
      <c r="P553" s="14"/>
      <c r="Q553" s="13"/>
      <c r="R553" s="13">
        <v>57</v>
      </c>
      <c r="S553" s="13">
        <v>74</v>
      </c>
      <c r="T553" s="12">
        <v>76</v>
      </c>
    </row>
    <row r="554" spans="2:20" x14ac:dyDescent="0.3">
      <c r="B554" s="2" t="s">
        <v>564</v>
      </c>
      <c r="C554" s="17">
        <v>24</v>
      </c>
      <c r="D554" s="16">
        <v>26</v>
      </c>
      <c r="E554" s="16">
        <v>29</v>
      </c>
      <c r="F554" s="16">
        <v>31</v>
      </c>
      <c r="G554" s="16">
        <v>33</v>
      </c>
      <c r="H554" s="16">
        <v>33</v>
      </c>
      <c r="I554" s="15">
        <v>40</v>
      </c>
      <c r="J554" s="15"/>
      <c r="K554" s="13"/>
      <c r="L554" s="14">
        <v>41</v>
      </c>
      <c r="M554" s="14">
        <v>42</v>
      </c>
      <c r="N554" s="14">
        <v>43</v>
      </c>
      <c r="O554" s="14">
        <v>44</v>
      </c>
      <c r="P554" s="14"/>
      <c r="Q554" s="13"/>
      <c r="R554" s="13">
        <v>57</v>
      </c>
      <c r="S554" s="13">
        <v>74</v>
      </c>
      <c r="T554" s="12">
        <v>76</v>
      </c>
    </row>
    <row r="555" spans="2:20" x14ac:dyDescent="0.3">
      <c r="B555" s="2" t="s">
        <v>563</v>
      </c>
      <c r="C555" s="17">
        <v>24</v>
      </c>
      <c r="D555" s="16">
        <v>26</v>
      </c>
      <c r="E555" s="16">
        <v>29</v>
      </c>
      <c r="F555" s="16">
        <v>31</v>
      </c>
      <c r="G555" s="16">
        <v>32</v>
      </c>
      <c r="H555" s="16">
        <v>32</v>
      </c>
      <c r="I555" s="15">
        <v>40</v>
      </c>
      <c r="J555" s="15"/>
      <c r="K555" s="13"/>
      <c r="L555" s="14">
        <v>41</v>
      </c>
      <c r="M555" s="14">
        <v>42</v>
      </c>
      <c r="N555" s="14">
        <v>43</v>
      </c>
      <c r="O555" s="14">
        <v>44</v>
      </c>
      <c r="P555" s="14"/>
      <c r="Q555" s="13"/>
      <c r="R555" s="13">
        <v>57</v>
      </c>
      <c r="S555" s="13">
        <v>74</v>
      </c>
      <c r="T555" s="12">
        <v>76</v>
      </c>
    </row>
    <row r="556" spans="2:20" x14ac:dyDescent="0.3">
      <c r="B556" s="2" t="s">
        <v>562</v>
      </c>
      <c r="C556" s="17">
        <v>24</v>
      </c>
      <c r="D556" s="16">
        <v>26</v>
      </c>
      <c r="E556" s="16">
        <v>29</v>
      </c>
      <c r="F556" s="16">
        <v>30</v>
      </c>
      <c r="G556" s="16">
        <v>33</v>
      </c>
      <c r="H556" s="16">
        <v>33</v>
      </c>
      <c r="I556" s="15">
        <v>40</v>
      </c>
      <c r="J556" s="15"/>
      <c r="K556" s="13"/>
      <c r="L556" s="14">
        <v>41</v>
      </c>
      <c r="M556" s="14">
        <v>42</v>
      </c>
      <c r="N556" s="14">
        <v>43</v>
      </c>
      <c r="O556" s="14">
        <v>44</v>
      </c>
      <c r="P556" s="14"/>
      <c r="Q556" s="13"/>
      <c r="R556" s="13">
        <v>57</v>
      </c>
      <c r="S556" s="13">
        <v>74</v>
      </c>
      <c r="T556" s="12">
        <v>76</v>
      </c>
    </row>
    <row r="557" spans="2:20" x14ac:dyDescent="0.3">
      <c r="B557" s="2" t="s">
        <v>561</v>
      </c>
      <c r="C557" s="17">
        <v>24</v>
      </c>
      <c r="D557" s="16">
        <v>26</v>
      </c>
      <c r="E557" s="16">
        <v>29</v>
      </c>
      <c r="F557" s="16">
        <v>30</v>
      </c>
      <c r="G557" s="16">
        <v>32</v>
      </c>
      <c r="H557" s="16">
        <v>32</v>
      </c>
      <c r="I557" s="15">
        <v>40</v>
      </c>
      <c r="J557" s="15"/>
      <c r="K557" s="13"/>
      <c r="L557" s="14">
        <v>41</v>
      </c>
      <c r="M557" s="14">
        <v>42</v>
      </c>
      <c r="N557" s="14">
        <v>43</v>
      </c>
      <c r="O557" s="14">
        <v>44</v>
      </c>
      <c r="P557" s="14"/>
      <c r="Q557" s="13"/>
      <c r="R557" s="13">
        <v>57</v>
      </c>
      <c r="S557" s="13">
        <v>74</v>
      </c>
      <c r="T557" s="12">
        <v>76</v>
      </c>
    </row>
    <row r="558" spans="2:20" x14ac:dyDescent="0.3">
      <c r="B558" s="2" t="s">
        <v>560</v>
      </c>
      <c r="C558" s="17">
        <v>24</v>
      </c>
      <c r="D558" s="16">
        <v>26</v>
      </c>
      <c r="E558" s="16">
        <v>28</v>
      </c>
      <c r="F558" s="16">
        <v>31</v>
      </c>
      <c r="G558" s="16">
        <v>33</v>
      </c>
      <c r="H558" s="16">
        <v>33</v>
      </c>
      <c r="I558" s="15">
        <v>40</v>
      </c>
      <c r="J558" s="15"/>
      <c r="K558" s="13"/>
      <c r="L558" s="14">
        <v>41</v>
      </c>
      <c r="M558" s="14">
        <v>42</v>
      </c>
      <c r="N558" s="14">
        <v>43</v>
      </c>
      <c r="O558" s="14">
        <v>44</v>
      </c>
      <c r="P558" s="14"/>
      <c r="Q558" s="13"/>
      <c r="R558" s="13">
        <v>57</v>
      </c>
      <c r="S558" s="13">
        <v>74</v>
      </c>
      <c r="T558" s="12">
        <v>76</v>
      </c>
    </row>
    <row r="559" spans="2:20" x14ac:dyDescent="0.3">
      <c r="B559" s="2" t="s">
        <v>559</v>
      </c>
      <c r="C559" s="17">
        <v>24</v>
      </c>
      <c r="D559" s="16">
        <v>26</v>
      </c>
      <c r="E559" s="16">
        <v>28</v>
      </c>
      <c r="F559" s="16">
        <v>31</v>
      </c>
      <c r="G559" s="16">
        <v>32</v>
      </c>
      <c r="H559" s="16">
        <v>32</v>
      </c>
      <c r="I559" s="15">
        <v>40</v>
      </c>
      <c r="J559" s="15"/>
      <c r="K559" s="13"/>
      <c r="L559" s="14">
        <v>41</v>
      </c>
      <c r="M559" s="14">
        <v>42</v>
      </c>
      <c r="N559" s="14">
        <v>43</v>
      </c>
      <c r="O559" s="14">
        <v>44</v>
      </c>
      <c r="P559" s="14"/>
      <c r="Q559" s="13"/>
      <c r="R559" s="13">
        <v>57</v>
      </c>
      <c r="S559" s="13">
        <v>74</v>
      </c>
      <c r="T559" s="12">
        <v>76</v>
      </c>
    </row>
    <row r="560" spans="2:20" x14ac:dyDescent="0.3">
      <c r="B560" s="2" t="s">
        <v>558</v>
      </c>
      <c r="C560" s="17">
        <v>24</v>
      </c>
      <c r="D560" s="16">
        <v>26</v>
      </c>
      <c r="E560" s="16">
        <v>28</v>
      </c>
      <c r="F560" s="16">
        <v>30</v>
      </c>
      <c r="G560" s="16">
        <v>33</v>
      </c>
      <c r="H560" s="16">
        <v>33</v>
      </c>
      <c r="I560" s="15">
        <v>40</v>
      </c>
      <c r="J560" s="15"/>
      <c r="K560" s="13"/>
      <c r="L560" s="14">
        <v>41</v>
      </c>
      <c r="M560" s="14">
        <v>42</v>
      </c>
      <c r="N560" s="14">
        <v>43</v>
      </c>
      <c r="O560" s="14">
        <v>44</v>
      </c>
      <c r="P560" s="14"/>
      <c r="Q560" s="13"/>
      <c r="R560" s="13">
        <v>57</v>
      </c>
      <c r="S560" s="13">
        <v>74</v>
      </c>
      <c r="T560" s="12">
        <v>76</v>
      </c>
    </row>
    <row r="561" spans="2:20" x14ac:dyDescent="0.3">
      <c r="B561" s="2" t="s">
        <v>557</v>
      </c>
      <c r="C561" s="17">
        <v>24</v>
      </c>
      <c r="D561" s="16">
        <v>26</v>
      </c>
      <c r="E561" s="16">
        <v>28</v>
      </c>
      <c r="F561" s="16">
        <v>30</v>
      </c>
      <c r="G561" s="16">
        <v>32</v>
      </c>
      <c r="H561" s="16">
        <v>32</v>
      </c>
      <c r="I561" s="15">
        <v>40</v>
      </c>
      <c r="J561" s="15"/>
      <c r="K561" s="13"/>
      <c r="L561" s="14">
        <v>41</v>
      </c>
      <c r="M561" s="14">
        <v>42</v>
      </c>
      <c r="N561" s="14">
        <v>43</v>
      </c>
      <c r="O561" s="14">
        <v>44</v>
      </c>
      <c r="P561" s="14"/>
      <c r="Q561" s="13"/>
      <c r="R561" s="13">
        <v>57</v>
      </c>
      <c r="S561" s="13">
        <v>74</v>
      </c>
      <c r="T561" s="12">
        <v>76</v>
      </c>
    </row>
    <row r="562" spans="2:20" x14ac:dyDescent="0.3">
      <c r="B562" s="2" t="s">
        <v>556</v>
      </c>
      <c r="C562" s="17">
        <v>25</v>
      </c>
      <c r="D562" s="16">
        <v>27</v>
      </c>
      <c r="E562" s="16">
        <v>29</v>
      </c>
      <c r="F562" s="16">
        <v>31</v>
      </c>
      <c r="G562" s="16">
        <v>33</v>
      </c>
      <c r="H562" s="16">
        <v>33</v>
      </c>
      <c r="I562" s="15">
        <v>40</v>
      </c>
      <c r="J562" s="15"/>
      <c r="K562" s="13"/>
      <c r="L562" s="14">
        <v>41</v>
      </c>
      <c r="M562" s="14">
        <v>42</v>
      </c>
      <c r="N562" s="14"/>
      <c r="O562" s="14"/>
      <c r="P562" s="14"/>
      <c r="Q562" s="13"/>
      <c r="R562" s="13">
        <v>57</v>
      </c>
      <c r="S562" s="13">
        <v>74</v>
      </c>
      <c r="T562" s="12">
        <v>76</v>
      </c>
    </row>
    <row r="563" spans="2:20" x14ac:dyDescent="0.3">
      <c r="B563" s="2" t="s">
        <v>555</v>
      </c>
      <c r="C563" s="17">
        <v>25</v>
      </c>
      <c r="D563" s="16">
        <v>27</v>
      </c>
      <c r="E563" s="16">
        <v>29</v>
      </c>
      <c r="F563" s="16">
        <v>31</v>
      </c>
      <c r="G563" s="16">
        <v>32</v>
      </c>
      <c r="H563" s="16">
        <v>32</v>
      </c>
      <c r="I563" s="15">
        <v>40</v>
      </c>
      <c r="J563" s="15"/>
      <c r="K563" s="13"/>
      <c r="L563" s="14">
        <v>41</v>
      </c>
      <c r="M563" s="14">
        <v>42</v>
      </c>
      <c r="N563" s="14"/>
      <c r="O563" s="14"/>
      <c r="P563" s="14"/>
      <c r="Q563" s="13"/>
      <c r="R563" s="13">
        <v>57</v>
      </c>
      <c r="S563" s="13">
        <v>74</v>
      </c>
      <c r="T563" s="12">
        <v>76</v>
      </c>
    </row>
    <row r="564" spans="2:20" x14ac:dyDescent="0.3">
      <c r="B564" s="2" t="s">
        <v>554</v>
      </c>
      <c r="C564" s="17">
        <v>25</v>
      </c>
      <c r="D564" s="16">
        <v>27</v>
      </c>
      <c r="E564" s="16">
        <v>29</v>
      </c>
      <c r="F564" s="16">
        <v>30</v>
      </c>
      <c r="G564" s="16">
        <v>33</v>
      </c>
      <c r="H564" s="16">
        <v>33</v>
      </c>
      <c r="I564" s="15">
        <v>40</v>
      </c>
      <c r="J564" s="15"/>
      <c r="K564" s="13"/>
      <c r="L564" s="14">
        <v>41</v>
      </c>
      <c r="M564" s="14">
        <v>42</v>
      </c>
      <c r="N564" s="14"/>
      <c r="O564" s="14"/>
      <c r="P564" s="14"/>
      <c r="Q564" s="13"/>
      <c r="R564" s="13">
        <v>57</v>
      </c>
      <c r="S564" s="13">
        <v>74</v>
      </c>
      <c r="T564" s="12">
        <v>76</v>
      </c>
    </row>
    <row r="565" spans="2:20" x14ac:dyDescent="0.3">
      <c r="B565" s="2" t="s">
        <v>553</v>
      </c>
      <c r="C565" s="17">
        <v>25</v>
      </c>
      <c r="D565" s="16">
        <v>27</v>
      </c>
      <c r="E565" s="16">
        <v>29</v>
      </c>
      <c r="F565" s="16">
        <v>30</v>
      </c>
      <c r="G565" s="16">
        <v>32</v>
      </c>
      <c r="H565" s="16">
        <v>32</v>
      </c>
      <c r="I565" s="15">
        <v>40</v>
      </c>
      <c r="J565" s="15"/>
      <c r="K565" s="13"/>
      <c r="L565" s="14">
        <v>41</v>
      </c>
      <c r="M565" s="14">
        <v>42</v>
      </c>
      <c r="N565" s="14"/>
      <c r="O565" s="14"/>
      <c r="P565" s="14"/>
      <c r="Q565" s="13"/>
      <c r="R565" s="13">
        <v>57</v>
      </c>
      <c r="S565" s="13">
        <v>74</v>
      </c>
      <c r="T565" s="12">
        <v>76</v>
      </c>
    </row>
    <row r="566" spans="2:20" x14ac:dyDescent="0.3">
      <c r="B566" s="2" t="s">
        <v>552</v>
      </c>
      <c r="C566" s="17">
        <v>25</v>
      </c>
      <c r="D566" s="16">
        <v>27</v>
      </c>
      <c r="E566" s="16">
        <v>28</v>
      </c>
      <c r="F566" s="16">
        <v>31</v>
      </c>
      <c r="G566" s="16">
        <v>33</v>
      </c>
      <c r="H566" s="16">
        <v>33</v>
      </c>
      <c r="I566" s="15">
        <v>40</v>
      </c>
      <c r="J566" s="15"/>
      <c r="K566" s="13"/>
      <c r="L566" s="14">
        <v>41</v>
      </c>
      <c r="M566" s="14">
        <v>42</v>
      </c>
      <c r="N566" s="14"/>
      <c r="O566" s="14"/>
      <c r="P566" s="14"/>
      <c r="Q566" s="13"/>
      <c r="R566" s="13">
        <v>57</v>
      </c>
      <c r="S566" s="13">
        <v>74</v>
      </c>
      <c r="T566" s="12">
        <v>76</v>
      </c>
    </row>
    <row r="567" spans="2:20" x14ac:dyDescent="0.3">
      <c r="B567" s="2" t="s">
        <v>551</v>
      </c>
      <c r="C567" s="17">
        <v>25</v>
      </c>
      <c r="D567" s="16">
        <v>27</v>
      </c>
      <c r="E567" s="16">
        <v>28</v>
      </c>
      <c r="F567" s="16">
        <v>31</v>
      </c>
      <c r="G567" s="16">
        <v>32</v>
      </c>
      <c r="H567" s="16">
        <v>32</v>
      </c>
      <c r="I567" s="15">
        <v>40</v>
      </c>
      <c r="J567" s="15"/>
      <c r="K567" s="13"/>
      <c r="L567" s="14">
        <v>41</v>
      </c>
      <c r="M567" s="14">
        <v>42</v>
      </c>
      <c r="N567" s="14"/>
      <c r="O567" s="14"/>
      <c r="P567" s="14"/>
      <c r="Q567" s="13"/>
      <c r="R567" s="13">
        <v>57</v>
      </c>
      <c r="S567" s="13">
        <v>74</v>
      </c>
      <c r="T567" s="12">
        <v>76</v>
      </c>
    </row>
    <row r="568" spans="2:20" x14ac:dyDescent="0.3">
      <c r="B568" s="2" t="s">
        <v>550</v>
      </c>
      <c r="C568" s="17">
        <v>25</v>
      </c>
      <c r="D568" s="16">
        <v>27</v>
      </c>
      <c r="E568" s="16">
        <v>28</v>
      </c>
      <c r="F568" s="16">
        <v>30</v>
      </c>
      <c r="G568" s="16">
        <v>33</v>
      </c>
      <c r="H568" s="16">
        <v>33</v>
      </c>
      <c r="I568" s="15">
        <v>40</v>
      </c>
      <c r="J568" s="15"/>
      <c r="K568" s="13"/>
      <c r="L568" s="14">
        <v>41</v>
      </c>
      <c r="M568" s="14">
        <v>42</v>
      </c>
      <c r="N568" s="14"/>
      <c r="O568" s="14"/>
      <c r="P568" s="14"/>
      <c r="Q568" s="13"/>
      <c r="R568" s="13">
        <v>57</v>
      </c>
      <c r="S568" s="13">
        <v>74</v>
      </c>
      <c r="T568" s="12">
        <v>76</v>
      </c>
    </row>
    <row r="569" spans="2:20" x14ac:dyDescent="0.3">
      <c r="B569" s="2" t="s">
        <v>549</v>
      </c>
      <c r="C569" s="17">
        <v>25</v>
      </c>
      <c r="D569" s="16">
        <v>27</v>
      </c>
      <c r="E569" s="16">
        <v>28</v>
      </c>
      <c r="F569" s="16">
        <v>30</v>
      </c>
      <c r="G569" s="16">
        <v>32</v>
      </c>
      <c r="H569" s="16">
        <v>32</v>
      </c>
      <c r="I569" s="15">
        <v>40</v>
      </c>
      <c r="J569" s="15"/>
      <c r="K569" s="13"/>
      <c r="L569" s="14">
        <v>41</v>
      </c>
      <c r="M569" s="14">
        <v>42</v>
      </c>
      <c r="N569" s="14"/>
      <c r="O569" s="14"/>
      <c r="P569" s="14"/>
      <c r="Q569" s="13"/>
      <c r="R569" s="13">
        <v>57</v>
      </c>
      <c r="S569" s="13">
        <v>74</v>
      </c>
      <c r="T569" s="12">
        <v>76</v>
      </c>
    </row>
    <row r="570" spans="2:20" x14ac:dyDescent="0.3">
      <c r="B570" s="2" t="s">
        <v>548</v>
      </c>
      <c r="C570" s="17">
        <v>25</v>
      </c>
      <c r="D570" s="16">
        <v>26</v>
      </c>
      <c r="E570" s="16">
        <v>29</v>
      </c>
      <c r="F570" s="16">
        <v>31</v>
      </c>
      <c r="G570" s="16">
        <v>33</v>
      </c>
      <c r="H570" s="16">
        <v>33</v>
      </c>
      <c r="I570" s="15">
        <v>40</v>
      </c>
      <c r="J570" s="15"/>
      <c r="K570" s="13"/>
      <c r="L570" s="14">
        <v>41</v>
      </c>
      <c r="M570" s="14">
        <v>42</v>
      </c>
      <c r="N570" s="14"/>
      <c r="O570" s="14"/>
      <c r="P570" s="14"/>
      <c r="Q570" s="13"/>
      <c r="R570" s="13">
        <v>57</v>
      </c>
      <c r="S570" s="13">
        <v>74</v>
      </c>
      <c r="T570" s="12">
        <v>76</v>
      </c>
    </row>
    <row r="571" spans="2:20" x14ac:dyDescent="0.3">
      <c r="B571" s="2" t="s">
        <v>547</v>
      </c>
      <c r="C571" s="17">
        <v>25</v>
      </c>
      <c r="D571" s="16">
        <v>26</v>
      </c>
      <c r="E571" s="16">
        <v>29</v>
      </c>
      <c r="F571" s="16">
        <v>31</v>
      </c>
      <c r="G571" s="16">
        <v>32</v>
      </c>
      <c r="H571" s="16">
        <v>32</v>
      </c>
      <c r="I571" s="15">
        <v>40</v>
      </c>
      <c r="J571" s="15"/>
      <c r="K571" s="13"/>
      <c r="L571" s="14">
        <v>41</v>
      </c>
      <c r="M571" s="14">
        <v>42</v>
      </c>
      <c r="N571" s="14"/>
      <c r="O571" s="14"/>
      <c r="P571" s="14"/>
      <c r="Q571" s="13"/>
      <c r="R571" s="13">
        <v>57</v>
      </c>
      <c r="S571" s="13">
        <v>74</v>
      </c>
      <c r="T571" s="12">
        <v>76</v>
      </c>
    </row>
    <row r="572" spans="2:20" x14ac:dyDescent="0.3">
      <c r="B572" s="2" t="s">
        <v>546</v>
      </c>
      <c r="C572" s="17">
        <v>25</v>
      </c>
      <c r="D572" s="16">
        <v>26</v>
      </c>
      <c r="E572" s="16">
        <v>29</v>
      </c>
      <c r="F572" s="16">
        <v>30</v>
      </c>
      <c r="G572" s="16">
        <v>33</v>
      </c>
      <c r="H572" s="16">
        <v>33</v>
      </c>
      <c r="I572" s="15">
        <v>40</v>
      </c>
      <c r="J572" s="15"/>
      <c r="K572" s="13"/>
      <c r="L572" s="14">
        <v>41</v>
      </c>
      <c r="M572" s="14">
        <v>42</v>
      </c>
      <c r="N572" s="14"/>
      <c r="O572" s="14"/>
      <c r="P572" s="14"/>
      <c r="Q572" s="13"/>
      <c r="R572" s="13">
        <v>57</v>
      </c>
      <c r="S572" s="13">
        <v>74</v>
      </c>
      <c r="T572" s="12">
        <v>76</v>
      </c>
    </row>
    <row r="573" spans="2:20" x14ac:dyDescent="0.3">
      <c r="B573" s="2" t="s">
        <v>545</v>
      </c>
      <c r="C573" s="17">
        <v>25</v>
      </c>
      <c r="D573" s="16">
        <v>26</v>
      </c>
      <c r="E573" s="16">
        <v>29</v>
      </c>
      <c r="F573" s="16">
        <v>30</v>
      </c>
      <c r="G573" s="16">
        <v>32</v>
      </c>
      <c r="H573" s="16">
        <v>32</v>
      </c>
      <c r="I573" s="15">
        <v>40</v>
      </c>
      <c r="J573" s="15"/>
      <c r="K573" s="13"/>
      <c r="L573" s="14">
        <v>41</v>
      </c>
      <c r="M573" s="14">
        <v>42</v>
      </c>
      <c r="N573" s="14"/>
      <c r="O573" s="14"/>
      <c r="P573" s="14"/>
      <c r="Q573" s="13"/>
      <c r="R573" s="13">
        <v>57</v>
      </c>
      <c r="S573" s="13">
        <v>74</v>
      </c>
      <c r="T573" s="12">
        <v>76</v>
      </c>
    </row>
    <row r="574" spans="2:20" x14ac:dyDescent="0.3">
      <c r="B574" s="2" t="s">
        <v>544</v>
      </c>
      <c r="C574" s="17">
        <v>25</v>
      </c>
      <c r="D574" s="16">
        <v>26</v>
      </c>
      <c r="E574" s="16">
        <v>28</v>
      </c>
      <c r="F574" s="16">
        <v>31</v>
      </c>
      <c r="G574" s="16">
        <v>33</v>
      </c>
      <c r="H574" s="16">
        <v>33</v>
      </c>
      <c r="I574" s="15">
        <v>40</v>
      </c>
      <c r="J574" s="15"/>
      <c r="K574" s="13"/>
      <c r="L574" s="14">
        <v>41</v>
      </c>
      <c r="M574" s="14">
        <v>42</v>
      </c>
      <c r="N574" s="14"/>
      <c r="O574" s="14"/>
      <c r="P574" s="14"/>
      <c r="Q574" s="13"/>
      <c r="R574" s="13">
        <v>57</v>
      </c>
      <c r="S574" s="13">
        <v>74</v>
      </c>
      <c r="T574" s="12">
        <v>76</v>
      </c>
    </row>
    <row r="575" spans="2:20" x14ac:dyDescent="0.3">
      <c r="B575" s="2" t="s">
        <v>543</v>
      </c>
      <c r="C575" s="17">
        <v>25</v>
      </c>
      <c r="D575" s="16">
        <v>26</v>
      </c>
      <c r="E575" s="16">
        <v>28</v>
      </c>
      <c r="F575" s="16">
        <v>31</v>
      </c>
      <c r="G575" s="16">
        <v>32</v>
      </c>
      <c r="H575" s="16">
        <v>32</v>
      </c>
      <c r="I575" s="15">
        <v>40</v>
      </c>
      <c r="J575" s="15"/>
      <c r="K575" s="13"/>
      <c r="L575" s="14">
        <v>41</v>
      </c>
      <c r="M575" s="14">
        <v>42</v>
      </c>
      <c r="N575" s="14"/>
      <c r="O575" s="14"/>
      <c r="P575" s="14"/>
      <c r="Q575" s="13"/>
      <c r="R575" s="13">
        <v>57</v>
      </c>
      <c r="S575" s="13">
        <v>74</v>
      </c>
      <c r="T575" s="12">
        <v>76</v>
      </c>
    </row>
    <row r="576" spans="2:20" x14ac:dyDescent="0.3">
      <c r="B576" s="2" t="s">
        <v>542</v>
      </c>
      <c r="C576" s="17">
        <v>25</v>
      </c>
      <c r="D576" s="16">
        <v>26</v>
      </c>
      <c r="E576" s="16">
        <v>28</v>
      </c>
      <c r="F576" s="16">
        <v>30</v>
      </c>
      <c r="G576" s="16">
        <v>33</v>
      </c>
      <c r="H576" s="16">
        <v>33</v>
      </c>
      <c r="I576" s="15">
        <v>40</v>
      </c>
      <c r="J576" s="15"/>
      <c r="K576" s="13"/>
      <c r="L576" s="14">
        <v>41</v>
      </c>
      <c r="M576" s="14">
        <v>42</v>
      </c>
      <c r="N576" s="14"/>
      <c r="O576" s="14"/>
      <c r="P576" s="14"/>
      <c r="Q576" s="13"/>
      <c r="R576" s="13">
        <v>57</v>
      </c>
      <c r="S576" s="13">
        <v>74</v>
      </c>
      <c r="T576" s="12">
        <v>76</v>
      </c>
    </row>
    <row r="577" spans="2:20" x14ac:dyDescent="0.3">
      <c r="B577" s="2" t="s">
        <v>541</v>
      </c>
      <c r="C577" s="17">
        <v>25</v>
      </c>
      <c r="D577" s="16">
        <v>26</v>
      </c>
      <c r="E577" s="16">
        <v>28</v>
      </c>
      <c r="F577" s="16">
        <v>30</v>
      </c>
      <c r="G577" s="16">
        <v>32</v>
      </c>
      <c r="H577" s="16">
        <v>32</v>
      </c>
      <c r="I577" s="15">
        <v>40</v>
      </c>
      <c r="J577" s="15"/>
      <c r="K577" s="13"/>
      <c r="L577" s="14">
        <v>41</v>
      </c>
      <c r="M577" s="14">
        <v>42</v>
      </c>
      <c r="N577" s="14"/>
      <c r="O577" s="14"/>
      <c r="P577" s="14"/>
      <c r="Q577" s="13"/>
      <c r="R577" s="13">
        <v>57</v>
      </c>
      <c r="S577" s="13">
        <v>74</v>
      </c>
      <c r="T577" s="12">
        <v>76</v>
      </c>
    </row>
    <row r="578" spans="2:20" x14ac:dyDescent="0.3">
      <c r="B578" s="2" t="s">
        <v>540</v>
      </c>
      <c r="C578" s="17">
        <v>24</v>
      </c>
      <c r="D578" s="16">
        <v>27</v>
      </c>
      <c r="E578" s="16">
        <v>29</v>
      </c>
      <c r="F578" s="16">
        <v>31</v>
      </c>
      <c r="G578" s="16">
        <v>33</v>
      </c>
      <c r="H578" s="16">
        <v>33</v>
      </c>
      <c r="I578" s="15">
        <v>40</v>
      </c>
      <c r="J578" s="15"/>
      <c r="K578" s="13"/>
      <c r="L578" s="14">
        <v>41</v>
      </c>
      <c r="M578" s="14">
        <v>42</v>
      </c>
      <c r="N578" s="14"/>
      <c r="O578" s="14"/>
      <c r="P578" s="14"/>
      <c r="Q578" s="13"/>
      <c r="R578" s="13">
        <v>57</v>
      </c>
      <c r="S578" s="13">
        <v>74</v>
      </c>
      <c r="T578" s="12">
        <v>76</v>
      </c>
    </row>
    <row r="579" spans="2:20" x14ac:dyDescent="0.3">
      <c r="B579" s="2" t="s">
        <v>539</v>
      </c>
      <c r="C579" s="17">
        <v>24</v>
      </c>
      <c r="D579" s="16">
        <v>27</v>
      </c>
      <c r="E579" s="16">
        <v>29</v>
      </c>
      <c r="F579" s="16">
        <v>31</v>
      </c>
      <c r="G579" s="16">
        <v>32</v>
      </c>
      <c r="H579" s="16">
        <v>32</v>
      </c>
      <c r="I579" s="15">
        <v>40</v>
      </c>
      <c r="J579" s="15"/>
      <c r="K579" s="13"/>
      <c r="L579" s="14">
        <v>41</v>
      </c>
      <c r="M579" s="14">
        <v>42</v>
      </c>
      <c r="N579" s="14"/>
      <c r="O579" s="14"/>
      <c r="P579" s="14"/>
      <c r="Q579" s="13"/>
      <c r="R579" s="13">
        <v>57</v>
      </c>
      <c r="S579" s="13">
        <v>74</v>
      </c>
      <c r="T579" s="12">
        <v>76</v>
      </c>
    </row>
    <row r="580" spans="2:20" x14ac:dyDescent="0.3">
      <c r="B580" s="2" t="s">
        <v>538</v>
      </c>
      <c r="C580" s="17">
        <v>24</v>
      </c>
      <c r="D580" s="16">
        <v>27</v>
      </c>
      <c r="E580" s="16">
        <v>29</v>
      </c>
      <c r="F580" s="16">
        <v>30</v>
      </c>
      <c r="G580" s="16">
        <v>33</v>
      </c>
      <c r="H580" s="16">
        <v>33</v>
      </c>
      <c r="I580" s="15">
        <v>40</v>
      </c>
      <c r="J580" s="15"/>
      <c r="K580" s="13"/>
      <c r="L580" s="14">
        <v>41</v>
      </c>
      <c r="M580" s="14">
        <v>42</v>
      </c>
      <c r="N580" s="14"/>
      <c r="O580" s="14"/>
      <c r="P580" s="14"/>
      <c r="Q580" s="13"/>
      <c r="R580" s="13">
        <v>57</v>
      </c>
      <c r="S580" s="13">
        <v>74</v>
      </c>
      <c r="T580" s="12">
        <v>76</v>
      </c>
    </row>
    <row r="581" spans="2:20" x14ac:dyDescent="0.3">
      <c r="B581" s="2" t="s">
        <v>537</v>
      </c>
      <c r="C581" s="17">
        <v>24</v>
      </c>
      <c r="D581" s="16">
        <v>27</v>
      </c>
      <c r="E581" s="16">
        <v>29</v>
      </c>
      <c r="F581" s="16">
        <v>30</v>
      </c>
      <c r="G581" s="16">
        <v>32</v>
      </c>
      <c r="H581" s="16">
        <v>32</v>
      </c>
      <c r="I581" s="15">
        <v>40</v>
      </c>
      <c r="J581" s="15"/>
      <c r="K581" s="13"/>
      <c r="L581" s="14">
        <v>41</v>
      </c>
      <c r="M581" s="14">
        <v>42</v>
      </c>
      <c r="N581" s="14"/>
      <c r="O581" s="14"/>
      <c r="P581" s="14"/>
      <c r="Q581" s="13"/>
      <c r="R581" s="13">
        <v>57</v>
      </c>
      <c r="S581" s="13">
        <v>74</v>
      </c>
      <c r="T581" s="12">
        <v>76</v>
      </c>
    </row>
    <row r="582" spans="2:20" x14ac:dyDescent="0.3">
      <c r="B582" s="2" t="s">
        <v>536</v>
      </c>
      <c r="C582" s="17">
        <v>24</v>
      </c>
      <c r="D582" s="16">
        <v>27</v>
      </c>
      <c r="E582" s="16">
        <v>28</v>
      </c>
      <c r="F582" s="16">
        <v>31</v>
      </c>
      <c r="G582" s="16">
        <v>33</v>
      </c>
      <c r="H582" s="16">
        <v>33</v>
      </c>
      <c r="I582" s="15">
        <v>40</v>
      </c>
      <c r="J582" s="15"/>
      <c r="K582" s="13"/>
      <c r="L582" s="14">
        <v>41</v>
      </c>
      <c r="M582" s="14">
        <v>42</v>
      </c>
      <c r="N582" s="14"/>
      <c r="O582" s="14"/>
      <c r="P582" s="14"/>
      <c r="Q582" s="13"/>
      <c r="R582" s="13">
        <v>57</v>
      </c>
      <c r="S582" s="13">
        <v>74</v>
      </c>
      <c r="T582" s="12">
        <v>76</v>
      </c>
    </row>
    <row r="583" spans="2:20" x14ac:dyDescent="0.3">
      <c r="B583" s="2" t="s">
        <v>535</v>
      </c>
      <c r="C583" s="17">
        <v>24</v>
      </c>
      <c r="D583" s="16">
        <v>27</v>
      </c>
      <c r="E583" s="16">
        <v>28</v>
      </c>
      <c r="F583" s="16">
        <v>31</v>
      </c>
      <c r="G583" s="16">
        <v>32</v>
      </c>
      <c r="H583" s="16">
        <v>32</v>
      </c>
      <c r="I583" s="15">
        <v>40</v>
      </c>
      <c r="J583" s="15"/>
      <c r="K583" s="13"/>
      <c r="L583" s="14">
        <v>41</v>
      </c>
      <c r="M583" s="14">
        <v>42</v>
      </c>
      <c r="N583" s="14"/>
      <c r="O583" s="14"/>
      <c r="P583" s="14"/>
      <c r="Q583" s="13"/>
      <c r="R583" s="13">
        <v>57</v>
      </c>
      <c r="S583" s="13">
        <v>74</v>
      </c>
      <c r="T583" s="12">
        <v>76</v>
      </c>
    </row>
    <row r="584" spans="2:20" x14ac:dyDescent="0.3">
      <c r="B584" s="2" t="s">
        <v>534</v>
      </c>
      <c r="C584" s="17">
        <v>24</v>
      </c>
      <c r="D584" s="16">
        <v>27</v>
      </c>
      <c r="E584" s="16">
        <v>28</v>
      </c>
      <c r="F584" s="16">
        <v>30</v>
      </c>
      <c r="G584" s="16">
        <v>33</v>
      </c>
      <c r="H584" s="16">
        <v>33</v>
      </c>
      <c r="I584" s="15">
        <v>40</v>
      </c>
      <c r="J584" s="15"/>
      <c r="K584" s="13"/>
      <c r="L584" s="14">
        <v>41</v>
      </c>
      <c r="M584" s="14">
        <v>42</v>
      </c>
      <c r="N584" s="14"/>
      <c r="O584" s="14"/>
      <c r="P584" s="14"/>
      <c r="Q584" s="13"/>
      <c r="R584" s="13">
        <v>57</v>
      </c>
      <c r="S584" s="13">
        <v>74</v>
      </c>
      <c r="T584" s="12">
        <v>76</v>
      </c>
    </row>
    <row r="585" spans="2:20" x14ac:dyDescent="0.3">
      <c r="B585" s="2" t="s">
        <v>533</v>
      </c>
      <c r="C585" s="17">
        <v>24</v>
      </c>
      <c r="D585" s="16">
        <v>27</v>
      </c>
      <c r="E585" s="16">
        <v>28</v>
      </c>
      <c r="F585" s="16">
        <v>30</v>
      </c>
      <c r="G585" s="16">
        <v>32</v>
      </c>
      <c r="H585" s="16">
        <v>32</v>
      </c>
      <c r="I585" s="15">
        <v>40</v>
      </c>
      <c r="J585" s="15"/>
      <c r="K585" s="13"/>
      <c r="L585" s="14">
        <v>41</v>
      </c>
      <c r="M585" s="14">
        <v>42</v>
      </c>
      <c r="N585" s="14"/>
      <c r="O585" s="14"/>
      <c r="P585" s="14"/>
      <c r="Q585" s="13"/>
      <c r="R585" s="13">
        <v>57</v>
      </c>
      <c r="S585" s="13">
        <v>74</v>
      </c>
      <c r="T585" s="12">
        <v>76</v>
      </c>
    </row>
    <row r="586" spans="2:20" x14ac:dyDescent="0.3">
      <c r="B586" s="2" t="s">
        <v>532</v>
      </c>
      <c r="C586" s="17">
        <v>24</v>
      </c>
      <c r="D586" s="16">
        <v>26</v>
      </c>
      <c r="E586" s="16">
        <v>29</v>
      </c>
      <c r="F586" s="16">
        <v>31</v>
      </c>
      <c r="G586" s="16">
        <v>33</v>
      </c>
      <c r="H586" s="16">
        <v>33</v>
      </c>
      <c r="I586" s="15">
        <v>40</v>
      </c>
      <c r="J586" s="15"/>
      <c r="K586" s="13"/>
      <c r="L586" s="14">
        <v>41</v>
      </c>
      <c r="M586" s="14">
        <v>42</v>
      </c>
      <c r="N586" s="14"/>
      <c r="O586" s="14"/>
      <c r="P586" s="14"/>
      <c r="Q586" s="13"/>
      <c r="R586" s="13">
        <v>57</v>
      </c>
      <c r="S586" s="13">
        <v>74</v>
      </c>
      <c r="T586" s="12">
        <v>76</v>
      </c>
    </row>
    <row r="587" spans="2:20" x14ac:dyDescent="0.3">
      <c r="B587" s="2" t="s">
        <v>531</v>
      </c>
      <c r="C587" s="17">
        <v>24</v>
      </c>
      <c r="D587" s="16">
        <v>26</v>
      </c>
      <c r="E587" s="16">
        <v>29</v>
      </c>
      <c r="F587" s="16">
        <v>31</v>
      </c>
      <c r="G587" s="16">
        <v>32</v>
      </c>
      <c r="H587" s="16">
        <v>32</v>
      </c>
      <c r="I587" s="15">
        <v>40</v>
      </c>
      <c r="J587" s="15"/>
      <c r="K587" s="13"/>
      <c r="L587" s="14">
        <v>41</v>
      </c>
      <c r="M587" s="14">
        <v>42</v>
      </c>
      <c r="N587" s="14"/>
      <c r="O587" s="14"/>
      <c r="P587" s="14"/>
      <c r="Q587" s="13"/>
      <c r="R587" s="13">
        <v>57</v>
      </c>
      <c r="S587" s="13">
        <v>74</v>
      </c>
      <c r="T587" s="12">
        <v>76</v>
      </c>
    </row>
    <row r="588" spans="2:20" x14ac:dyDescent="0.3">
      <c r="B588" s="2" t="s">
        <v>530</v>
      </c>
      <c r="C588" s="17">
        <v>24</v>
      </c>
      <c r="D588" s="16">
        <v>26</v>
      </c>
      <c r="E588" s="16">
        <v>29</v>
      </c>
      <c r="F588" s="16">
        <v>30</v>
      </c>
      <c r="G588" s="16">
        <v>33</v>
      </c>
      <c r="H588" s="16">
        <v>33</v>
      </c>
      <c r="I588" s="15">
        <v>40</v>
      </c>
      <c r="J588" s="15"/>
      <c r="K588" s="13"/>
      <c r="L588" s="14">
        <v>41</v>
      </c>
      <c r="M588" s="14">
        <v>42</v>
      </c>
      <c r="N588" s="14"/>
      <c r="O588" s="14"/>
      <c r="P588" s="14"/>
      <c r="Q588" s="13"/>
      <c r="R588" s="13">
        <v>57</v>
      </c>
      <c r="S588" s="13">
        <v>74</v>
      </c>
      <c r="T588" s="12">
        <v>76</v>
      </c>
    </row>
    <row r="589" spans="2:20" x14ac:dyDescent="0.3">
      <c r="B589" s="2" t="s">
        <v>529</v>
      </c>
      <c r="C589" s="17">
        <v>24</v>
      </c>
      <c r="D589" s="16">
        <v>26</v>
      </c>
      <c r="E589" s="16">
        <v>29</v>
      </c>
      <c r="F589" s="16">
        <v>30</v>
      </c>
      <c r="G589" s="16">
        <v>32</v>
      </c>
      <c r="H589" s="16">
        <v>32</v>
      </c>
      <c r="I589" s="15">
        <v>40</v>
      </c>
      <c r="J589" s="15"/>
      <c r="K589" s="13"/>
      <c r="L589" s="14">
        <v>41</v>
      </c>
      <c r="M589" s="14">
        <v>42</v>
      </c>
      <c r="N589" s="14"/>
      <c r="O589" s="14"/>
      <c r="P589" s="14"/>
      <c r="Q589" s="13"/>
      <c r="R589" s="13">
        <v>57</v>
      </c>
      <c r="S589" s="13">
        <v>74</v>
      </c>
      <c r="T589" s="12">
        <v>76</v>
      </c>
    </row>
    <row r="590" spans="2:20" x14ac:dyDescent="0.3">
      <c r="B590" s="2" t="s">
        <v>528</v>
      </c>
      <c r="C590" s="17">
        <v>24</v>
      </c>
      <c r="D590" s="16">
        <v>26</v>
      </c>
      <c r="E590" s="16">
        <v>28</v>
      </c>
      <c r="F590" s="16">
        <v>31</v>
      </c>
      <c r="G590" s="16">
        <v>33</v>
      </c>
      <c r="H590" s="16">
        <v>33</v>
      </c>
      <c r="I590" s="15">
        <v>40</v>
      </c>
      <c r="J590" s="15"/>
      <c r="K590" s="13"/>
      <c r="L590" s="14">
        <v>41</v>
      </c>
      <c r="M590" s="14">
        <v>42</v>
      </c>
      <c r="N590" s="14"/>
      <c r="O590" s="14"/>
      <c r="P590" s="14"/>
      <c r="Q590" s="13"/>
      <c r="R590" s="13">
        <v>57</v>
      </c>
      <c r="S590" s="13">
        <v>74</v>
      </c>
      <c r="T590" s="12">
        <v>76</v>
      </c>
    </row>
    <row r="591" spans="2:20" x14ac:dyDescent="0.3">
      <c r="B591" s="2" t="s">
        <v>527</v>
      </c>
      <c r="C591" s="17">
        <v>24</v>
      </c>
      <c r="D591" s="16">
        <v>26</v>
      </c>
      <c r="E591" s="16">
        <v>28</v>
      </c>
      <c r="F591" s="16">
        <v>31</v>
      </c>
      <c r="G591" s="16">
        <v>32</v>
      </c>
      <c r="H591" s="16">
        <v>32</v>
      </c>
      <c r="I591" s="15">
        <v>40</v>
      </c>
      <c r="J591" s="15"/>
      <c r="K591" s="13"/>
      <c r="L591" s="14">
        <v>41</v>
      </c>
      <c r="M591" s="14">
        <v>42</v>
      </c>
      <c r="N591" s="14"/>
      <c r="O591" s="14"/>
      <c r="P591" s="14"/>
      <c r="Q591" s="13"/>
      <c r="R591" s="13">
        <v>57</v>
      </c>
      <c r="S591" s="13">
        <v>74</v>
      </c>
      <c r="T591" s="12">
        <v>76</v>
      </c>
    </row>
    <row r="592" spans="2:20" x14ac:dyDescent="0.3">
      <c r="B592" s="2" t="s">
        <v>526</v>
      </c>
      <c r="C592" s="17">
        <v>24</v>
      </c>
      <c r="D592" s="16">
        <v>26</v>
      </c>
      <c r="E592" s="16">
        <v>28</v>
      </c>
      <c r="F592" s="16">
        <v>30</v>
      </c>
      <c r="G592" s="16">
        <v>33</v>
      </c>
      <c r="H592" s="16">
        <v>33</v>
      </c>
      <c r="I592" s="15">
        <v>40</v>
      </c>
      <c r="J592" s="15"/>
      <c r="K592" s="13"/>
      <c r="L592" s="14">
        <v>41</v>
      </c>
      <c r="M592" s="14">
        <v>42</v>
      </c>
      <c r="N592" s="14"/>
      <c r="O592" s="14"/>
      <c r="P592" s="14"/>
      <c r="Q592" s="13"/>
      <c r="R592" s="13">
        <v>57</v>
      </c>
      <c r="S592" s="13">
        <v>74</v>
      </c>
      <c r="T592" s="12">
        <v>76</v>
      </c>
    </row>
    <row r="593" spans="2:20" x14ac:dyDescent="0.3">
      <c r="B593" s="2" t="s">
        <v>525</v>
      </c>
      <c r="C593" s="17">
        <v>24</v>
      </c>
      <c r="D593" s="16">
        <v>26</v>
      </c>
      <c r="E593" s="16">
        <v>28</v>
      </c>
      <c r="F593" s="16">
        <v>30</v>
      </c>
      <c r="G593" s="16">
        <v>32</v>
      </c>
      <c r="H593" s="16">
        <v>32</v>
      </c>
      <c r="I593" s="15">
        <v>40</v>
      </c>
      <c r="J593" s="15"/>
      <c r="K593" s="13"/>
      <c r="L593" s="14">
        <v>41</v>
      </c>
      <c r="M593" s="14">
        <v>42</v>
      </c>
      <c r="N593" s="14"/>
      <c r="O593" s="14"/>
      <c r="P593" s="14"/>
      <c r="Q593" s="13"/>
      <c r="R593" s="13">
        <v>57</v>
      </c>
      <c r="S593" s="13">
        <v>74</v>
      </c>
      <c r="T593" s="12">
        <v>76</v>
      </c>
    </row>
  </sheetData>
  <pageMargins left="0.25" right="0.25" top="0.75" bottom="0.75" header="0.3" footer="0.3"/>
  <pageSetup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512 Seqeunce Control</vt:lpstr>
      <vt:lpstr>Input Combination Control</vt:lpstr>
      <vt:lpstr>Chamber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Jeong, Yoon</dc:creator>
  <cp:lastModifiedBy>Yoon Jeong</cp:lastModifiedBy>
  <cp:lastPrinted>2025-09-07T17:09:22Z</cp:lastPrinted>
  <dcterms:created xsi:type="dcterms:W3CDTF">2024-11-18T23:59:18Z</dcterms:created>
  <dcterms:modified xsi:type="dcterms:W3CDTF">2025-09-07T22:12:21Z</dcterms:modified>
</cp:coreProperties>
</file>