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a\Dropbox\Work in Progress\AVACO ABM\"/>
    </mc:Choice>
  </mc:AlternateContent>
  <xr:revisionPtr revIDLastSave="0" documentId="13_ncr:1_{E9982806-5008-42A3-95D6-2971505CDC3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elle1" sheetId="1" r:id="rId1"/>
    <sheet name="Sheet1" sheetId="2" r:id="rId2"/>
  </sheets>
  <definedNames>
    <definedName name="_xlnm._FilterDatabase" localSheetId="0" hidden="1">Tabelle1!$A$1:$R$1627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27" i="1" l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<sst xmlns="http://schemas.openxmlformats.org/spreadsheetml/2006/main" count="14" uniqueCount="14">
  <si>
    <t>Date</t>
  </si>
  <si>
    <t>EURUSD</t>
  </si>
  <si>
    <t>YENUSD</t>
  </si>
  <si>
    <t>EURCHF</t>
  </si>
  <si>
    <t>Bond</t>
  </si>
  <si>
    <t>S&amp;P 500</t>
  </si>
  <si>
    <t>DAX</t>
  </si>
  <si>
    <t>Nikkei 225</t>
  </si>
  <si>
    <t>SPI</t>
  </si>
  <si>
    <t>Gold</t>
  </si>
  <si>
    <t>Oil</t>
  </si>
  <si>
    <t>SIX</t>
  </si>
  <si>
    <t>Bitcoin</t>
  </si>
  <si>
    <t>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</si>
</sst>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1">
    <xf numFmtId="0" fontId="0" fillId="0" borderId="0" xfId="0"/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2" fontId="4" fillId="0" borderId="0" xfId="0" applyNumberFormat="1" applyFont="1"/>
    <xf numFmtId="0" fontId="4" fillId="0" borderId="0" xfId="0" applyFont="1"/>
    <xf numFmtId="14" fontId="5" fillId="0" borderId="0" xfId="0" applyNumberFormat="1" applyFont="1" applyAlignment="1">
      <alignment horizontal="right" vertical="center"/>
    </xf>
    <xf numFmtId="14" fontId="4" fillId="0" borderId="0" xfId="0" applyNumberFormat="1" applyFont="1"/>
    <xf numFmtId="2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14" fontId="4" fillId="0" borderId="0" xfId="2" applyNumberFormat="1" applyFont="1"/>
    <xf numFmtId="165" fontId="4" fillId="0" borderId="0" xfId="0" applyNumberFormat="1" applyFont="1"/>
    <xf numFmtId="166" fontId="4" fillId="0" borderId="0" xfId="0" applyNumberFormat="1" applyFont="1"/>
    <xf numFmtId="2" fontId="7" fillId="0" borderId="0" xfId="0" applyNumberFormat="1" applyFont="1" applyAlignment="1">
      <alignment horizontal="right" vertical="center"/>
    </xf>
    <xf numFmtId="14" fontId="7" fillId="0" borderId="0" xfId="0" applyNumberFormat="1" applyFont="1" applyAlignment="1">
      <alignment horizontal="right" vertical="center"/>
    </xf>
    <xf numFmtId="1" fontId="4" fillId="0" borderId="0" xfId="0" applyNumberFormat="1" applyFont="1"/>
    <xf numFmtId="14" fontId="7" fillId="0" borderId="0" xfId="1" applyNumberFormat="1" applyFont="1" applyFill="1" applyBorder="1" applyAlignment="1">
      <alignment horizontal="right" vertical="center"/>
    </xf>
    <xf numFmtId="14" fontId="5" fillId="0" borderId="0" xfId="0" quotePrefix="1" applyNumberFormat="1" applyFont="1" applyAlignment="1">
      <alignment horizontal="right" vertical="center"/>
    </xf>
    <xf numFmtId="19" fontId="4" fillId="0" borderId="0" xfId="0" applyNumberFormat="1" applyFont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Standard 2" xfId="2" xr:uid="{F904FC60-7E3D-4D57-854C-D71B41BB58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1648"/>
  <sheetViews>
    <sheetView topLeftCell="A1497" workbookViewId="0">
      <selection activeCell="A1497" sqref="A1:XFD1048576"/>
    </sheetView>
  </sheetViews>
  <sheetFormatPr defaultRowHeight="11.25" x14ac:dyDescent="0.2"/>
  <cols>
    <col min="1" max="1" width="9.7109375" style="7" customWidth="1"/>
    <col min="2" max="18" width="9.140625" style="6"/>
    <col min="19" max="19" width="10.140625" style="6" bestFit="1" customWidth="1"/>
    <col min="20" max="20" width="9.28515625" style="6" bestFit="1" customWidth="1"/>
    <col min="21" max="27" width="9.140625" style="6"/>
    <col min="28" max="28" width="9.7109375" style="7" customWidth="1"/>
    <col min="29" max="256" width="9.140625" style="6"/>
    <col min="257" max="257" width="9.7109375" style="6" customWidth="1"/>
    <col min="258" max="274" width="9.140625" style="6"/>
    <col min="275" max="275" width="10.140625" style="6" bestFit="1" customWidth="1"/>
    <col min="276" max="276" width="9.28515625" style="6" bestFit="1" customWidth="1"/>
    <col min="277" max="283" width="9.140625" style="6"/>
    <col min="284" max="284" width="9.7109375" style="6" customWidth="1"/>
    <col min="285" max="512" width="9.140625" style="6"/>
    <col min="513" max="513" width="9.7109375" style="6" customWidth="1"/>
    <col min="514" max="530" width="9.140625" style="6"/>
    <col min="531" max="531" width="10.140625" style="6" bestFit="1" customWidth="1"/>
    <col min="532" max="532" width="9.28515625" style="6" bestFit="1" customWidth="1"/>
    <col min="533" max="539" width="9.140625" style="6"/>
    <col min="540" max="540" width="9.7109375" style="6" customWidth="1"/>
    <col min="541" max="768" width="9.140625" style="6"/>
    <col min="769" max="769" width="9.7109375" style="6" customWidth="1"/>
    <col min="770" max="786" width="9.140625" style="6"/>
    <col min="787" max="787" width="10.140625" style="6" bestFit="1" customWidth="1"/>
    <col min="788" max="788" width="9.28515625" style="6" bestFit="1" customWidth="1"/>
    <col min="789" max="795" width="9.140625" style="6"/>
    <col min="796" max="796" width="9.7109375" style="6" customWidth="1"/>
    <col min="797" max="1024" width="9.140625" style="6"/>
    <col min="1025" max="1025" width="9.7109375" style="6" customWidth="1"/>
    <col min="1026" max="1042" width="9.140625" style="6"/>
    <col min="1043" max="1043" width="10.140625" style="6" bestFit="1" customWidth="1"/>
    <col min="1044" max="1044" width="9.28515625" style="6" bestFit="1" customWidth="1"/>
    <col min="1045" max="1051" width="9.140625" style="6"/>
    <col min="1052" max="1052" width="9.7109375" style="6" customWidth="1"/>
    <col min="1053" max="1280" width="9.140625" style="6"/>
    <col min="1281" max="1281" width="9.7109375" style="6" customWidth="1"/>
    <col min="1282" max="1298" width="9.140625" style="6"/>
    <col min="1299" max="1299" width="10.140625" style="6" bestFit="1" customWidth="1"/>
    <col min="1300" max="1300" width="9.28515625" style="6" bestFit="1" customWidth="1"/>
    <col min="1301" max="1307" width="9.140625" style="6"/>
    <col min="1308" max="1308" width="9.7109375" style="6" customWidth="1"/>
    <col min="1309" max="1536" width="9.140625" style="6"/>
    <col min="1537" max="1537" width="9.7109375" style="6" customWidth="1"/>
    <col min="1538" max="1554" width="9.140625" style="6"/>
    <col min="1555" max="1555" width="10.140625" style="6" bestFit="1" customWidth="1"/>
    <col min="1556" max="1556" width="9.28515625" style="6" bestFit="1" customWidth="1"/>
    <col min="1557" max="1563" width="9.140625" style="6"/>
    <col min="1564" max="1564" width="9.7109375" style="6" customWidth="1"/>
    <col min="1565" max="1792" width="9.140625" style="6"/>
    <col min="1793" max="1793" width="9.7109375" style="6" customWidth="1"/>
    <col min="1794" max="1810" width="9.140625" style="6"/>
    <col min="1811" max="1811" width="10.140625" style="6" bestFit="1" customWidth="1"/>
    <col min="1812" max="1812" width="9.28515625" style="6" bestFit="1" customWidth="1"/>
    <col min="1813" max="1819" width="9.140625" style="6"/>
    <col min="1820" max="1820" width="9.7109375" style="6" customWidth="1"/>
    <col min="1821" max="2048" width="9.140625" style="6"/>
    <col min="2049" max="2049" width="9.7109375" style="6" customWidth="1"/>
    <col min="2050" max="2066" width="9.140625" style="6"/>
    <col min="2067" max="2067" width="10.140625" style="6" bestFit="1" customWidth="1"/>
    <col min="2068" max="2068" width="9.28515625" style="6" bestFit="1" customWidth="1"/>
    <col min="2069" max="2075" width="9.140625" style="6"/>
    <col min="2076" max="2076" width="9.7109375" style="6" customWidth="1"/>
    <col min="2077" max="2304" width="9.140625" style="6"/>
    <col min="2305" max="2305" width="9.7109375" style="6" customWidth="1"/>
    <col min="2306" max="2322" width="9.140625" style="6"/>
    <col min="2323" max="2323" width="10.140625" style="6" bestFit="1" customWidth="1"/>
    <col min="2324" max="2324" width="9.28515625" style="6" bestFit="1" customWidth="1"/>
    <col min="2325" max="2331" width="9.140625" style="6"/>
    <col min="2332" max="2332" width="9.7109375" style="6" customWidth="1"/>
    <col min="2333" max="2560" width="9.140625" style="6"/>
    <col min="2561" max="2561" width="9.7109375" style="6" customWidth="1"/>
    <col min="2562" max="2578" width="9.140625" style="6"/>
    <col min="2579" max="2579" width="10.140625" style="6" bestFit="1" customWidth="1"/>
    <col min="2580" max="2580" width="9.28515625" style="6" bestFit="1" customWidth="1"/>
    <col min="2581" max="2587" width="9.140625" style="6"/>
    <col min="2588" max="2588" width="9.7109375" style="6" customWidth="1"/>
    <col min="2589" max="2816" width="9.140625" style="6"/>
    <col min="2817" max="2817" width="9.7109375" style="6" customWidth="1"/>
    <col min="2818" max="2834" width="9.140625" style="6"/>
    <col min="2835" max="2835" width="10.140625" style="6" bestFit="1" customWidth="1"/>
    <col min="2836" max="2836" width="9.28515625" style="6" bestFit="1" customWidth="1"/>
    <col min="2837" max="2843" width="9.140625" style="6"/>
    <col min="2844" max="2844" width="9.7109375" style="6" customWidth="1"/>
    <col min="2845" max="3072" width="9.140625" style="6"/>
    <col min="3073" max="3073" width="9.7109375" style="6" customWidth="1"/>
    <col min="3074" max="3090" width="9.140625" style="6"/>
    <col min="3091" max="3091" width="10.140625" style="6" bestFit="1" customWidth="1"/>
    <col min="3092" max="3092" width="9.28515625" style="6" bestFit="1" customWidth="1"/>
    <col min="3093" max="3099" width="9.140625" style="6"/>
    <col min="3100" max="3100" width="9.7109375" style="6" customWidth="1"/>
    <col min="3101" max="3328" width="9.140625" style="6"/>
    <col min="3329" max="3329" width="9.7109375" style="6" customWidth="1"/>
    <col min="3330" max="3346" width="9.140625" style="6"/>
    <col min="3347" max="3347" width="10.140625" style="6" bestFit="1" customWidth="1"/>
    <col min="3348" max="3348" width="9.28515625" style="6" bestFit="1" customWidth="1"/>
    <col min="3349" max="3355" width="9.140625" style="6"/>
    <col min="3356" max="3356" width="9.7109375" style="6" customWidth="1"/>
    <col min="3357" max="3584" width="9.140625" style="6"/>
    <col min="3585" max="3585" width="9.7109375" style="6" customWidth="1"/>
    <col min="3586" max="3602" width="9.140625" style="6"/>
    <col min="3603" max="3603" width="10.140625" style="6" bestFit="1" customWidth="1"/>
    <col min="3604" max="3604" width="9.28515625" style="6" bestFit="1" customWidth="1"/>
    <col min="3605" max="3611" width="9.140625" style="6"/>
    <col min="3612" max="3612" width="9.7109375" style="6" customWidth="1"/>
    <col min="3613" max="3840" width="9.140625" style="6"/>
    <col min="3841" max="3841" width="9.7109375" style="6" customWidth="1"/>
    <col min="3842" max="3858" width="9.140625" style="6"/>
    <col min="3859" max="3859" width="10.140625" style="6" bestFit="1" customWidth="1"/>
    <col min="3860" max="3860" width="9.28515625" style="6" bestFit="1" customWidth="1"/>
    <col min="3861" max="3867" width="9.140625" style="6"/>
    <col min="3868" max="3868" width="9.7109375" style="6" customWidth="1"/>
    <col min="3869" max="4096" width="9.140625" style="6"/>
    <col min="4097" max="4097" width="9.7109375" style="6" customWidth="1"/>
    <col min="4098" max="4114" width="9.140625" style="6"/>
    <col min="4115" max="4115" width="10.140625" style="6" bestFit="1" customWidth="1"/>
    <col min="4116" max="4116" width="9.28515625" style="6" bestFit="1" customWidth="1"/>
    <col min="4117" max="4123" width="9.140625" style="6"/>
    <col min="4124" max="4124" width="9.7109375" style="6" customWidth="1"/>
    <col min="4125" max="4352" width="9.140625" style="6"/>
    <col min="4353" max="4353" width="9.7109375" style="6" customWidth="1"/>
    <col min="4354" max="4370" width="9.140625" style="6"/>
    <col min="4371" max="4371" width="10.140625" style="6" bestFit="1" customWidth="1"/>
    <col min="4372" max="4372" width="9.28515625" style="6" bestFit="1" customWidth="1"/>
    <col min="4373" max="4379" width="9.140625" style="6"/>
    <col min="4380" max="4380" width="9.7109375" style="6" customWidth="1"/>
    <col min="4381" max="4608" width="9.140625" style="6"/>
    <col min="4609" max="4609" width="9.7109375" style="6" customWidth="1"/>
    <col min="4610" max="4626" width="9.140625" style="6"/>
    <col min="4627" max="4627" width="10.140625" style="6" bestFit="1" customWidth="1"/>
    <col min="4628" max="4628" width="9.28515625" style="6" bestFit="1" customWidth="1"/>
    <col min="4629" max="4635" width="9.140625" style="6"/>
    <col min="4636" max="4636" width="9.7109375" style="6" customWidth="1"/>
    <col min="4637" max="4864" width="9.140625" style="6"/>
    <col min="4865" max="4865" width="9.7109375" style="6" customWidth="1"/>
    <col min="4866" max="4882" width="9.140625" style="6"/>
    <col min="4883" max="4883" width="10.140625" style="6" bestFit="1" customWidth="1"/>
    <col min="4884" max="4884" width="9.28515625" style="6" bestFit="1" customWidth="1"/>
    <col min="4885" max="4891" width="9.140625" style="6"/>
    <col min="4892" max="4892" width="9.7109375" style="6" customWidth="1"/>
    <col min="4893" max="5120" width="9.140625" style="6"/>
    <col min="5121" max="5121" width="9.7109375" style="6" customWidth="1"/>
    <col min="5122" max="5138" width="9.140625" style="6"/>
    <col min="5139" max="5139" width="10.140625" style="6" bestFit="1" customWidth="1"/>
    <col min="5140" max="5140" width="9.28515625" style="6" bestFit="1" customWidth="1"/>
    <col min="5141" max="5147" width="9.140625" style="6"/>
    <col min="5148" max="5148" width="9.7109375" style="6" customWidth="1"/>
    <col min="5149" max="5376" width="9.140625" style="6"/>
    <col min="5377" max="5377" width="9.7109375" style="6" customWidth="1"/>
    <col min="5378" max="5394" width="9.140625" style="6"/>
    <col min="5395" max="5395" width="10.140625" style="6" bestFit="1" customWidth="1"/>
    <col min="5396" max="5396" width="9.28515625" style="6" bestFit="1" customWidth="1"/>
    <col min="5397" max="5403" width="9.140625" style="6"/>
    <col min="5404" max="5404" width="9.7109375" style="6" customWidth="1"/>
    <col min="5405" max="5632" width="9.140625" style="6"/>
    <col min="5633" max="5633" width="9.7109375" style="6" customWidth="1"/>
    <col min="5634" max="5650" width="9.140625" style="6"/>
    <col min="5651" max="5651" width="10.140625" style="6" bestFit="1" customWidth="1"/>
    <col min="5652" max="5652" width="9.28515625" style="6" bestFit="1" customWidth="1"/>
    <col min="5653" max="5659" width="9.140625" style="6"/>
    <col min="5660" max="5660" width="9.7109375" style="6" customWidth="1"/>
    <col min="5661" max="5888" width="9.140625" style="6"/>
    <col min="5889" max="5889" width="9.7109375" style="6" customWidth="1"/>
    <col min="5890" max="5906" width="9.140625" style="6"/>
    <col min="5907" max="5907" width="10.140625" style="6" bestFit="1" customWidth="1"/>
    <col min="5908" max="5908" width="9.28515625" style="6" bestFit="1" customWidth="1"/>
    <col min="5909" max="5915" width="9.140625" style="6"/>
    <col min="5916" max="5916" width="9.7109375" style="6" customWidth="1"/>
    <col min="5917" max="6144" width="9.140625" style="6"/>
    <col min="6145" max="6145" width="9.7109375" style="6" customWidth="1"/>
    <col min="6146" max="6162" width="9.140625" style="6"/>
    <col min="6163" max="6163" width="10.140625" style="6" bestFit="1" customWidth="1"/>
    <col min="6164" max="6164" width="9.28515625" style="6" bestFit="1" customWidth="1"/>
    <col min="6165" max="6171" width="9.140625" style="6"/>
    <col min="6172" max="6172" width="9.7109375" style="6" customWidth="1"/>
    <col min="6173" max="6400" width="9.140625" style="6"/>
    <col min="6401" max="6401" width="9.7109375" style="6" customWidth="1"/>
    <col min="6402" max="6418" width="9.140625" style="6"/>
    <col min="6419" max="6419" width="10.140625" style="6" bestFit="1" customWidth="1"/>
    <col min="6420" max="6420" width="9.28515625" style="6" bestFit="1" customWidth="1"/>
    <col min="6421" max="6427" width="9.140625" style="6"/>
    <col min="6428" max="6428" width="9.7109375" style="6" customWidth="1"/>
    <col min="6429" max="6656" width="9.140625" style="6"/>
    <col min="6657" max="6657" width="9.7109375" style="6" customWidth="1"/>
    <col min="6658" max="6674" width="9.140625" style="6"/>
    <col min="6675" max="6675" width="10.140625" style="6" bestFit="1" customWidth="1"/>
    <col min="6676" max="6676" width="9.28515625" style="6" bestFit="1" customWidth="1"/>
    <col min="6677" max="6683" width="9.140625" style="6"/>
    <col min="6684" max="6684" width="9.7109375" style="6" customWidth="1"/>
    <col min="6685" max="6912" width="9.140625" style="6"/>
    <col min="6913" max="6913" width="9.7109375" style="6" customWidth="1"/>
    <col min="6914" max="6930" width="9.140625" style="6"/>
    <col min="6931" max="6931" width="10.140625" style="6" bestFit="1" customWidth="1"/>
    <col min="6932" max="6932" width="9.28515625" style="6" bestFit="1" customWidth="1"/>
    <col min="6933" max="6939" width="9.140625" style="6"/>
    <col min="6940" max="6940" width="9.7109375" style="6" customWidth="1"/>
    <col min="6941" max="7168" width="9.140625" style="6"/>
    <col min="7169" max="7169" width="9.7109375" style="6" customWidth="1"/>
    <col min="7170" max="7186" width="9.140625" style="6"/>
    <col min="7187" max="7187" width="10.140625" style="6" bestFit="1" customWidth="1"/>
    <col min="7188" max="7188" width="9.28515625" style="6" bestFit="1" customWidth="1"/>
    <col min="7189" max="7195" width="9.140625" style="6"/>
    <col min="7196" max="7196" width="9.7109375" style="6" customWidth="1"/>
    <col min="7197" max="7424" width="9.140625" style="6"/>
    <col min="7425" max="7425" width="9.7109375" style="6" customWidth="1"/>
    <col min="7426" max="7442" width="9.140625" style="6"/>
    <col min="7443" max="7443" width="10.140625" style="6" bestFit="1" customWidth="1"/>
    <col min="7444" max="7444" width="9.28515625" style="6" bestFit="1" customWidth="1"/>
    <col min="7445" max="7451" width="9.140625" style="6"/>
    <col min="7452" max="7452" width="9.7109375" style="6" customWidth="1"/>
    <col min="7453" max="7680" width="9.140625" style="6"/>
    <col min="7681" max="7681" width="9.7109375" style="6" customWidth="1"/>
    <col min="7682" max="7698" width="9.140625" style="6"/>
    <col min="7699" max="7699" width="10.140625" style="6" bestFit="1" customWidth="1"/>
    <col min="7700" max="7700" width="9.28515625" style="6" bestFit="1" customWidth="1"/>
    <col min="7701" max="7707" width="9.140625" style="6"/>
    <col min="7708" max="7708" width="9.7109375" style="6" customWidth="1"/>
    <col min="7709" max="7936" width="9.140625" style="6"/>
    <col min="7937" max="7937" width="9.7109375" style="6" customWidth="1"/>
    <col min="7938" max="7954" width="9.140625" style="6"/>
    <col min="7955" max="7955" width="10.140625" style="6" bestFit="1" customWidth="1"/>
    <col min="7956" max="7956" width="9.28515625" style="6" bestFit="1" customWidth="1"/>
    <col min="7957" max="7963" width="9.140625" style="6"/>
    <col min="7964" max="7964" width="9.7109375" style="6" customWidth="1"/>
    <col min="7965" max="8192" width="9.140625" style="6"/>
    <col min="8193" max="8193" width="9.7109375" style="6" customWidth="1"/>
    <col min="8194" max="8210" width="9.140625" style="6"/>
    <col min="8211" max="8211" width="10.140625" style="6" bestFit="1" customWidth="1"/>
    <col min="8212" max="8212" width="9.28515625" style="6" bestFit="1" customWidth="1"/>
    <col min="8213" max="8219" width="9.140625" style="6"/>
    <col min="8220" max="8220" width="9.7109375" style="6" customWidth="1"/>
    <col min="8221" max="8448" width="9.140625" style="6"/>
    <col min="8449" max="8449" width="9.7109375" style="6" customWidth="1"/>
    <col min="8450" max="8466" width="9.140625" style="6"/>
    <col min="8467" max="8467" width="10.140625" style="6" bestFit="1" customWidth="1"/>
    <col min="8468" max="8468" width="9.28515625" style="6" bestFit="1" customWidth="1"/>
    <col min="8469" max="8475" width="9.140625" style="6"/>
    <col min="8476" max="8476" width="9.7109375" style="6" customWidth="1"/>
    <col min="8477" max="8704" width="9.140625" style="6"/>
    <col min="8705" max="8705" width="9.7109375" style="6" customWidth="1"/>
    <col min="8706" max="8722" width="9.140625" style="6"/>
    <col min="8723" max="8723" width="10.140625" style="6" bestFit="1" customWidth="1"/>
    <col min="8724" max="8724" width="9.28515625" style="6" bestFit="1" customWidth="1"/>
    <col min="8725" max="8731" width="9.140625" style="6"/>
    <col min="8732" max="8732" width="9.7109375" style="6" customWidth="1"/>
    <col min="8733" max="8960" width="9.140625" style="6"/>
    <col min="8961" max="8961" width="9.7109375" style="6" customWidth="1"/>
    <col min="8962" max="8978" width="9.140625" style="6"/>
    <col min="8979" max="8979" width="10.140625" style="6" bestFit="1" customWidth="1"/>
    <col min="8980" max="8980" width="9.28515625" style="6" bestFit="1" customWidth="1"/>
    <col min="8981" max="8987" width="9.140625" style="6"/>
    <col min="8988" max="8988" width="9.7109375" style="6" customWidth="1"/>
    <col min="8989" max="9216" width="9.140625" style="6"/>
    <col min="9217" max="9217" width="9.7109375" style="6" customWidth="1"/>
    <col min="9218" max="9234" width="9.140625" style="6"/>
    <col min="9235" max="9235" width="10.140625" style="6" bestFit="1" customWidth="1"/>
    <col min="9236" max="9236" width="9.28515625" style="6" bestFit="1" customWidth="1"/>
    <col min="9237" max="9243" width="9.140625" style="6"/>
    <col min="9244" max="9244" width="9.7109375" style="6" customWidth="1"/>
    <col min="9245" max="9472" width="9.140625" style="6"/>
    <col min="9473" max="9473" width="9.7109375" style="6" customWidth="1"/>
    <col min="9474" max="9490" width="9.140625" style="6"/>
    <col min="9491" max="9491" width="10.140625" style="6" bestFit="1" customWidth="1"/>
    <col min="9492" max="9492" width="9.28515625" style="6" bestFit="1" customWidth="1"/>
    <col min="9493" max="9499" width="9.140625" style="6"/>
    <col min="9500" max="9500" width="9.7109375" style="6" customWidth="1"/>
    <col min="9501" max="9728" width="9.140625" style="6"/>
    <col min="9729" max="9729" width="9.7109375" style="6" customWidth="1"/>
    <col min="9730" max="9746" width="9.140625" style="6"/>
    <col min="9747" max="9747" width="10.140625" style="6" bestFit="1" customWidth="1"/>
    <col min="9748" max="9748" width="9.28515625" style="6" bestFit="1" customWidth="1"/>
    <col min="9749" max="9755" width="9.140625" style="6"/>
    <col min="9756" max="9756" width="9.7109375" style="6" customWidth="1"/>
    <col min="9757" max="9984" width="9.140625" style="6"/>
    <col min="9985" max="9985" width="9.7109375" style="6" customWidth="1"/>
    <col min="9986" max="10002" width="9.140625" style="6"/>
    <col min="10003" max="10003" width="10.140625" style="6" bestFit="1" customWidth="1"/>
    <col min="10004" max="10004" width="9.28515625" style="6" bestFit="1" customWidth="1"/>
    <col min="10005" max="10011" width="9.140625" style="6"/>
    <col min="10012" max="10012" width="9.7109375" style="6" customWidth="1"/>
    <col min="10013" max="10240" width="9.140625" style="6"/>
    <col min="10241" max="10241" width="9.7109375" style="6" customWidth="1"/>
    <col min="10242" max="10258" width="9.140625" style="6"/>
    <col min="10259" max="10259" width="10.140625" style="6" bestFit="1" customWidth="1"/>
    <col min="10260" max="10260" width="9.28515625" style="6" bestFit="1" customWidth="1"/>
    <col min="10261" max="10267" width="9.140625" style="6"/>
    <col min="10268" max="10268" width="9.7109375" style="6" customWidth="1"/>
    <col min="10269" max="10496" width="9.140625" style="6"/>
    <col min="10497" max="10497" width="9.7109375" style="6" customWidth="1"/>
    <col min="10498" max="10514" width="9.140625" style="6"/>
    <col min="10515" max="10515" width="10.140625" style="6" bestFit="1" customWidth="1"/>
    <col min="10516" max="10516" width="9.28515625" style="6" bestFit="1" customWidth="1"/>
    <col min="10517" max="10523" width="9.140625" style="6"/>
    <col min="10524" max="10524" width="9.7109375" style="6" customWidth="1"/>
    <col min="10525" max="10752" width="9.140625" style="6"/>
    <col min="10753" max="10753" width="9.7109375" style="6" customWidth="1"/>
    <col min="10754" max="10770" width="9.140625" style="6"/>
    <col min="10771" max="10771" width="10.140625" style="6" bestFit="1" customWidth="1"/>
    <col min="10772" max="10772" width="9.28515625" style="6" bestFit="1" customWidth="1"/>
    <col min="10773" max="10779" width="9.140625" style="6"/>
    <col min="10780" max="10780" width="9.7109375" style="6" customWidth="1"/>
    <col min="10781" max="11008" width="9.140625" style="6"/>
    <col min="11009" max="11009" width="9.7109375" style="6" customWidth="1"/>
    <col min="11010" max="11026" width="9.140625" style="6"/>
    <col min="11027" max="11027" width="10.140625" style="6" bestFit="1" customWidth="1"/>
    <col min="11028" max="11028" width="9.28515625" style="6" bestFit="1" customWidth="1"/>
    <col min="11029" max="11035" width="9.140625" style="6"/>
    <col min="11036" max="11036" width="9.7109375" style="6" customWidth="1"/>
    <col min="11037" max="11264" width="9.140625" style="6"/>
    <col min="11265" max="11265" width="9.7109375" style="6" customWidth="1"/>
    <col min="11266" max="11282" width="9.140625" style="6"/>
    <col min="11283" max="11283" width="10.140625" style="6" bestFit="1" customWidth="1"/>
    <col min="11284" max="11284" width="9.28515625" style="6" bestFit="1" customWidth="1"/>
    <col min="11285" max="11291" width="9.140625" style="6"/>
    <col min="11292" max="11292" width="9.7109375" style="6" customWidth="1"/>
    <col min="11293" max="11520" width="9.140625" style="6"/>
    <col min="11521" max="11521" width="9.7109375" style="6" customWidth="1"/>
    <col min="11522" max="11538" width="9.140625" style="6"/>
    <col min="11539" max="11539" width="10.140625" style="6" bestFit="1" customWidth="1"/>
    <col min="11540" max="11540" width="9.28515625" style="6" bestFit="1" customWidth="1"/>
    <col min="11541" max="11547" width="9.140625" style="6"/>
    <col min="11548" max="11548" width="9.7109375" style="6" customWidth="1"/>
    <col min="11549" max="11776" width="9.140625" style="6"/>
    <col min="11777" max="11777" width="9.7109375" style="6" customWidth="1"/>
    <col min="11778" max="11794" width="9.140625" style="6"/>
    <col min="11795" max="11795" width="10.140625" style="6" bestFit="1" customWidth="1"/>
    <col min="11796" max="11796" width="9.28515625" style="6" bestFit="1" customWidth="1"/>
    <col min="11797" max="11803" width="9.140625" style="6"/>
    <col min="11804" max="11804" width="9.7109375" style="6" customWidth="1"/>
    <col min="11805" max="12032" width="9.140625" style="6"/>
    <col min="12033" max="12033" width="9.7109375" style="6" customWidth="1"/>
    <col min="12034" max="12050" width="9.140625" style="6"/>
    <col min="12051" max="12051" width="10.140625" style="6" bestFit="1" customWidth="1"/>
    <col min="12052" max="12052" width="9.28515625" style="6" bestFit="1" customWidth="1"/>
    <col min="12053" max="12059" width="9.140625" style="6"/>
    <col min="12060" max="12060" width="9.7109375" style="6" customWidth="1"/>
    <col min="12061" max="12288" width="9.140625" style="6"/>
    <col min="12289" max="12289" width="9.7109375" style="6" customWidth="1"/>
    <col min="12290" max="12306" width="9.140625" style="6"/>
    <col min="12307" max="12307" width="10.140625" style="6" bestFit="1" customWidth="1"/>
    <col min="12308" max="12308" width="9.28515625" style="6" bestFit="1" customWidth="1"/>
    <col min="12309" max="12315" width="9.140625" style="6"/>
    <col min="12316" max="12316" width="9.7109375" style="6" customWidth="1"/>
    <col min="12317" max="12544" width="9.140625" style="6"/>
    <col min="12545" max="12545" width="9.7109375" style="6" customWidth="1"/>
    <col min="12546" max="12562" width="9.140625" style="6"/>
    <col min="12563" max="12563" width="10.140625" style="6" bestFit="1" customWidth="1"/>
    <col min="12564" max="12564" width="9.28515625" style="6" bestFit="1" customWidth="1"/>
    <col min="12565" max="12571" width="9.140625" style="6"/>
    <col min="12572" max="12572" width="9.7109375" style="6" customWidth="1"/>
    <col min="12573" max="12800" width="9.140625" style="6"/>
    <col min="12801" max="12801" width="9.7109375" style="6" customWidth="1"/>
    <col min="12802" max="12818" width="9.140625" style="6"/>
    <col min="12819" max="12819" width="10.140625" style="6" bestFit="1" customWidth="1"/>
    <col min="12820" max="12820" width="9.28515625" style="6" bestFit="1" customWidth="1"/>
    <col min="12821" max="12827" width="9.140625" style="6"/>
    <col min="12828" max="12828" width="9.7109375" style="6" customWidth="1"/>
    <col min="12829" max="13056" width="9.140625" style="6"/>
    <col min="13057" max="13057" width="9.7109375" style="6" customWidth="1"/>
    <col min="13058" max="13074" width="9.140625" style="6"/>
    <col min="13075" max="13075" width="10.140625" style="6" bestFit="1" customWidth="1"/>
    <col min="13076" max="13076" width="9.28515625" style="6" bestFit="1" customWidth="1"/>
    <col min="13077" max="13083" width="9.140625" style="6"/>
    <col min="13084" max="13084" width="9.7109375" style="6" customWidth="1"/>
    <col min="13085" max="13312" width="9.140625" style="6"/>
    <col min="13313" max="13313" width="9.7109375" style="6" customWidth="1"/>
    <col min="13314" max="13330" width="9.140625" style="6"/>
    <col min="13331" max="13331" width="10.140625" style="6" bestFit="1" customWidth="1"/>
    <col min="13332" max="13332" width="9.28515625" style="6" bestFit="1" customWidth="1"/>
    <col min="13333" max="13339" width="9.140625" style="6"/>
    <col min="13340" max="13340" width="9.7109375" style="6" customWidth="1"/>
    <col min="13341" max="13568" width="9.140625" style="6"/>
    <col min="13569" max="13569" width="9.7109375" style="6" customWidth="1"/>
    <col min="13570" max="13586" width="9.140625" style="6"/>
    <col min="13587" max="13587" width="10.140625" style="6" bestFit="1" customWidth="1"/>
    <col min="13588" max="13588" width="9.28515625" style="6" bestFit="1" customWidth="1"/>
    <col min="13589" max="13595" width="9.140625" style="6"/>
    <col min="13596" max="13596" width="9.7109375" style="6" customWidth="1"/>
    <col min="13597" max="13824" width="9.140625" style="6"/>
    <col min="13825" max="13825" width="9.7109375" style="6" customWidth="1"/>
    <col min="13826" max="13842" width="9.140625" style="6"/>
    <col min="13843" max="13843" width="10.140625" style="6" bestFit="1" customWidth="1"/>
    <col min="13844" max="13844" width="9.28515625" style="6" bestFit="1" customWidth="1"/>
    <col min="13845" max="13851" width="9.140625" style="6"/>
    <col min="13852" max="13852" width="9.7109375" style="6" customWidth="1"/>
    <col min="13853" max="14080" width="9.140625" style="6"/>
    <col min="14081" max="14081" width="9.7109375" style="6" customWidth="1"/>
    <col min="14082" max="14098" width="9.140625" style="6"/>
    <col min="14099" max="14099" width="10.140625" style="6" bestFit="1" customWidth="1"/>
    <col min="14100" max="14100" width="9.28515625" style="6" bestFit="1" customWidth="1"/>
    <col min="14101" max="14107" width="9.140625" style="6"/>
    <col min="14108" max="14108" width="9.7109375" style="6" customWidth="1"/>
    <col min="14109" max="14336" width="9.140625" style="6"/>
    <col min="14337" max="14337" width="9.7109375" style="6" customWidth="1"/>
    <col min="14338" max="14354" width="9.140625" style="6"/>
    <col min="14355" max="14355" width="10.140625" style="6" bestFit="1" customWidth="1"/>
    <col min="14356" max="14356" width="9.28515625" style="6" bestFit="1" customWidth="1"/>
    <col min="14357" max="14363" width="9.140625" style="6"/>
    <col min="14364" max="14364" width="9.7109375" style="6" customWidth="1"/>
    <col min="14365" max="14592" width="9.140625" style="6"/>
    <col min="14593" max="14593" width="9.7109375" style="6" customWidth="1"/>
    <col min="14594" max="14610" width="9.140625" style="6"/>
    <col min="14611" max="14611" width="10.140625" style="6" bestFit="1" customWidth="1"/>
    <col min="14612" max="14612" width="9.28515625" style="6" bestFit="1" customWidth="1"/>
    <col min="14613" max="14619" width="9.140625" style="6"/>
    <col min="14620" max="14620" width="9.7109375" style="6" customWidth="1"/>
    <col min="14621" max="14848" width="9.140625" style="6"/>
    <col min="14849" max="14849" width="9.7109375" style="6" customWidth="1"/>
    <col min="14850" max="14866" width="9.140625" style="6"/>
    <col min="14867" max="14867" width="10.140625" style="6" bestFit="1" customWidth="1"/>
    <col min="14868" max="14868" width="9.28515625" style="6" bestFit="1" customWidth="1"/>
    <col min="14869" max="14875" width="9.140625" style="6"/>
    <col min="14876" max="14876" width="9.7109375" style="6" customWidth="1"/>
    <col min="14877" max="15104" width="9.140625" style="6"/>
    <col min="15105" max="15105" width="9.7109375" style="6" customWidth="1"/>
    <col min="15106" max="15122" width="9.140625" style="6"/>
    <col min="15123" max="15123" width="10.140625" style="6" bestFit="1" customWidth="1"/>
    <col min="15124" max="15124" width="9.28515625" style="6" bestFit="1" customWidth="1"/>
    <col min="15125" max="15131" width="9.140625" style="6"/>
    <col min="15132" max="15132" width="9.7109375" style="6" customWidth="1"/>
    <col min="15133" max="15360" width="9.140625" style="6"/>
    <col min="15361" max="15361" width="9.7109375" style="6" customWidth="1"/>
    <col min="15362" max="15378" width="9.140625" style="6"/>
    <col min="15379" max="15379" width="10.140625" style="6" bestFit="1" customWidth="1"/>
    <col min="15380" max="15380" width="9.28515625" style="6" bestFit="1" customWidth="1"/>
    <col min="15381" max="15387" width="9.140625" style="6"/>
    <col min="15388" max="15388" width="9.7109375" style="6" customWidth="1"/>
    <col min="15389" max="15616" width="9.140625" style="6"/>
    <col min="15617" max="15617" width="9.7109375" style="6" customWidth="1"/>
    <col min="15618" max="15634" width="9.140625" style="6"/>
    <col min="15635" max="15635" width="10.140625" style="6" bestFit="1" customWidth="1"/>
    <col min="15636" max="15636" width="9.28515625" style="6" bestFit="1" customWidth="1"/>
    <col min="15637" max="15643" width="9.140625" style="6"/>
    <col min="15644" max="15644" width="9.7109375" style="6" customWidth="1"/>
    <col min="15645" max="15872" width="9.140625" style="6"/>
    <col min="15873" max="15873" width="9.7109375" style="6" customWidth="1"/>
    <col min="15874" max="15890" width="9.140625" style="6"/>
    <col min="15891" max="15891" width="10.140625" style="6" bestFit="1" customWidth="1"/>
    <col min="15892" max="15892" width="9.28515625" style="6" bestFit="1" customWidth="1"/>
    <col min="15893" max="15899" width="9.140625" style="6"/>
    <col min="15900" max="15900" width="9.7109375" style="6" customWidth="1"/>
    <col min="15901" max="16128" width="9.140625" style="6"/>
    <col min="16129" max="16129" width="9.7109375" style="6" customWidth="1"/>
    <col min="16130" max="16146" width="9.140625" style="6"/>
    <col min="16147" max="16147" width="10.140625" style="6" bestFit="1" customWidth="1"/>
    <col min="16148" max="16148" width="9.28515625" style="6" bestFit="1" customWidth="1"/>
    <col min="16149" max="16155" width="9.140625" style="6"/>
    <col min="16156" max="16156" width="9.7109375" style="6" customWidth="1"/>
    <col min="16157" max="16384" width="9.140625" style="6"/>
  </cols>
  <sheetData>
    <row r="1" spans="1:28" s="2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0" t="s">
        <v>4</v>
      </c>
      <c r="F1" s="20"/>
      <c r="G1" s="20"/>
      <c r="H1" s="20"/>
      <c r="I1" s="2" t="s">
        <v>5</v>
      </c>
      <c r="J1" s="2" t="s">
        <v>6</v>
      </c>
      <c r="K1" s="3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U1" s="4"/>
      <c r="V1" s="5"/>
      <c r="AB1" s="1"/>
    </row>
    <row r="2" spans="1:28" x14ac:dyDescent="0.2">
      <c r="A2" s="8">
        <v>42223</v>
      </c>
      <c r="B2" s="13">
        <v>1.0967</v>
      </c>
      <c r="C2" s="5">
        <v>124.24</v>
      </c>
      <c r="D2" s="13">
        <v>1.07734</v>
      </c>
      <c r="E2" s="5">
        <v>2.1749999999999998</v>
      </c>
      <c r="F2" s="5">
        <v>0.72099999999999997</v>
      </c>
      <c r="G2" s="5">
        <v>0.42</v>
      </c>
      <c r="H2" s="5">
        <v>-8.2000000000000003E-2</v>
      </c>
      <c r="I2" s="9">
        <v>2077.570068</v>
      </c>
      <c r="J2" s="5">
        <v>11490.830078000001</v>
      </c>
      <c r="K2" s="5">
        <v>20724.560547000001</v>
      </c>
      <c r="L2" s="14">
        <v>9545.16</v>
      </c>
      <c r="M2" s="5">
        <v>1093.5</v>
      </c>
      <c r="N2" s="5">
        <v>47.54</v>
      </c>
      <c r="O2" s="5">
        <v>2124.2600000000002</v>
      </c>
      <c r="P2" s="5">
        <v>279.66000000000003</v>
      </c>
      <c r="Q2" s="5">
        <v>2.7721200000000001</v>
      </c>
      <c r="R2" s="16">
        <f>WEEKDAY(A2)</f>
        <v>6</v>
      </c>
      <c r="S2" s="8"/>
      <c r="U2" s="10"/>
      <c r="V2" s="12"/>
      <c r="W2" s="7"/>
      <c r="AB2" s="15"/>
    </row>
    <row r="3" spans="1:28" hidden="1" x14ac:dyDescent="0.2">
      <c r="A3" s="8">
        <v>42226</v>
      </c>
      <c r="B3" s="13">
        <v>1.1019000000000001</v>
      </c>
      <c r="C3" s="5">
        <v>124.63</v>
      </c>
      <c r="D3" s="13">
        <v>1.08385</v>
      </c>
      <c r="E3" s="6">
        <v>2.238</v>
      </c>
      <c r="F3" s="6">
        <v>0.67500000000000004</v>
      </c>
      <c r="G3" s="6">
        <v>0.41</v>
      </c>
      <c r="H3" s="6">
        <v>-0.107</v>
      </c>
      <c r="I3" s="9">
        <v>2104.179932</v>
      </c>
      <c r="J3" s="5">
        <v>11604.780273</v>
      </c>
      <c r="K3" s="5">
        <v>20808.689452999999</v>
      </c>
      <c r="L3" s="14">
        <v>9641.33</v>
      </c>
      <c r="M3" s="6">
        <v>1097</v>
      </c>
      <c r="N3" s="6">
        <v>48.3</v>
      </c>
      <c r="O3" s="5">
        <v>2134.5700000000002</v>
      </c>
      <c r="P3" s="5">
        <v>265.13</v>
      </c>
      <c r="Q3" s="5">
        <v>0.70844799999999997</v>
      </c>
      <c r="R3" s="16">
        <f t="shared" ref="R3:R66" si="0">WEEKDAY(A3)</f>
        <v>2</v>
      </c>
      <c r="S3" s="8"/>
      <c r="U3" s="10"/>
      <c r="V3" s="12"/>
      <c r="W3" s="7"/>
      <c r="AB3" s="15"/>
    </row>
    <row r="4" spans="1:28" hidden="1" x14ac:dyDescent="0.2">
      <c r="A4" s="8">
        <v>42227</v>
      </c>
      <c r="B4" s="13">
        <v>1.1042000000000001</v>
      </c>
      <c r="C4" s="5">
        <v>125.13</v>
      </c>
      <c r="D4" s="13">
        <v>1.0912200000000001</v>
      </c>
      <c r="E4" s="6">
        <v>2.137</v>
      </c>
      <c r="F4" s="6">
        <v>0.66800000000000004</v>
      </c>
      <c r="G4" s="6">
        <v>0.39400000000000002</v>
      </c>
      <c r="H4" s="6">
        <v>-0.126</v>
      </c>
      <c r="I4" s="9">
        <v>2084.070068</v>
      </c>
      <c r="J4" s="5">
        <v>11293.650390999999</v>
      </c>
      <c r="K4" s="5">
        <v>20720.75</v>
      </c>
      <c r="L4" s="14">
        <v>9564.0499999999993</v>
      </c>
      <c r="M4" s="6">
        <v>1108.25</v>
      </c>
      <c r="N4" s="6">
        <v>47.33</v>
      </c>
      <c r="O4" s="5">
        <v>2145.1999999999998</v>
      </c>
      <c r="P4" s="5">
        <v>266.2</v>
      </c>
      <c r="Q4" s="5">
        <v>1.06786</v>
      </c>
      <c r="R4" s="16">
        <f t="shared" si="0"/>
        <v>3</v>
      </c>
      <c r="S4" s="8"/>
      <c r="U4" s="10"/>
      <c r="V4" s="12"/>
      <c r="W4" s="7"/>
      <c r="AB4" s="15"/>
    </row>
    <row r="5" spans="1:28" hidden="1" x14ac:dyDescent="0.2">
      <c r="A5" s="8">
        <v>42228</v>
      </c>
      <c r="B5" s="13">
        <v>1.1158999999999999</v>
      </c>
      <c r="C5" s="5">
        <v>124.21</v>
      </c>
      <c r="D5" s="13">
        <v>1.08849</v>
      </c>
      <c r="E5" s="6">
        <v>2.13</v>
      </c>
      <c r="F5" s="6">
        <v>0.60899999999999999</v>
      </c>
      <c r="G5" s="6">
        <v>0.35899999999999999</v>
      </c>
      <c r="H5" s="6">
        <v>-0.18</v>
      </c>
      <c r="I5" s="9">
        <v>2086.0500489999999</v>
      </c>
      <c r="J5" s="5">
        <v>10924.610352</v>
      </c>
      <c r="K5" s="5">
        <v>20392.769531000002</v>
      </c>
      <c r="L5" s="14">
        <v>9330.17</v>
      </c>
      <c r="M5" s="6">
        <v>1119</v>
      </c>
      <c r="N5" s="6">
        <v>48.29</v>
      </c>
      <c r="O5" s="5">
        <v>2135.7800000000002</v>
      </c>
      <c r="P5" s="5">
        <v>269.89999999999998</v>
      </c>
      <c r="Q5" s="5">
        <v>1.2174400000000001</v>
      </c>
      <c r="R5" s="16">
        <f t="shared" si="0"/>
        <v>4</v>
      </c>
      <c r="S5" s="8"/>
      <c r="U5" s="10"/>
      <c r="V5" s="12"/>
      <c r="W5" s="7"/>
      <c r="AB5" s="15"/>
    </row>
    <row r="6" spans="1:28" hidden="1" x14ac:dyDescent="0.2">
      <c r="A6" s="8">
        <v>42229</v>
      </c>
      <c r="B6" s="13">
        <v>1.115</v>
      </c>
      <c r="C6" s="5">
        <v>124.43</v>
      </c>
      <c r="D6" s="13">
        <v>1.0886199999999999</v>
      </c>
      <c r="E6" s="6">
        <v>2.1890000000000001</v>
      </c>
      <c r="F6" s="6">
        <v>0.61599999999999999</v>
      </c>
      <c r="G6" s="6">
        <v>0.38400000000000001</v>
      </c>
      <c r="H6" s="6">
        <v>-0.16700000000000001</v>
      </c>
      <c r="I6" s="9">
        <v>2083.389893</v>
      </c>
      <c r="J6" s="5">
        <v>11014.629883</v>
      </c>
      <c r="K6" s="5">
        <v>20595.550781000002</v>
      </c>
      <c r="L6" s="14">
        <v>9462.15</v>
      </c>
      <c r="M6" s="6">
        <v>1116.75</v>
      </c>
      <c r="N6" s="6">
        <v>48.01</v>
      </c>
      <c r="O6" s="5">
        <v>2143.7800000000002</v>
      </c>
      <c r="P6" s="5">
        <v>265.37</v>
      </c>
      <c r="Q6" s="5">
        <v>1.8276699999999999</v>
      </c>
      <c r="R6" s="16">
        <f t="shared" si="0"/>
        <v>5</v>
      </c>
      <c r="S6" s="8"/>
      <c r="U6" s="10"/>
      <c r="V6" s="12"/>
      <c r="W6" s="7"/>
      <c r="AB6" s="15"/>
    </row>
    <row r="7" spans="1:28" x14ac:dyDescent="0.2">
      <c r="A7" s="8">
        <v>42230</v>
      </c>
      <c r="B7" s="13">
        <v>1.1109</v>
      </c>
      <c r="C7" s="5">
        <v>124.31</v>
      </c>
      <c r="D7" s="13">
        <v>1.08426</v>
      </c>
      <c r="E7" s="5">
        <v>2.1960000000000002</v>
      </c>
      <c r="F7" s="5">
        <v>0.61599999999999999</v>
      </c>
      <c r="G7" s="5">
        <v>0.38400000000000001</v>
      </c>
      <c r="H7" s="5">
        <v>-0.154</v>
      </c>
      <c r="I7" s="9">
        <v>2091.540039</v>
      </c>
      <c r="J7" s="5">
        <v>10985.139648</v>
      </c>
      <c r="K7" s="5">
        <v>20519.449218999998</v>
      </c>
      <c r="L7" s="14">
        <v>9485.2099999999991</v>
      </c>
      <c r="M7" s="5">
        <v>1118.25</v>
      </c>
      <c r="N7" s="5">
        <v>47.79</v>
      </c>
      <c r="O7" s="5">
        <v>2159.3200000000002</v>
      </c>
      <c r="P7" s="5">
        <v>266.56</v>
      </c>
      <c r="Q7" s="5">
        <v>1.8278700000000001</v>
      </c>
      <c r="R7" s="16">
        <f t="shared" si="0"/>
        <v>6</v>
      </c>
      <c r="S7" s="8"/>
      <c r="U7" s="10"/>
      <c r="V7" s="12"/>
      <c r="W7" s="7"/>
      <c r="AB7" s="15"/>
    </row>
    <row r="8" spans="1:28" hidden="1" x14ac:dyDescent="0.2">
      <c r="A8" s="8">
        <v>42233</v>
      </c>
      <c r="B8" s="13">
        <v>1.1078000000000001</v>
      </c>
      <c r="C8" s="5">
        <v>124.39</v>
      </c>
      <c r="D8" s="13">
        <v>1.0841700000000001</v>
      </c>
      <c r="E8" s="6">
        <v>2.15</v>
      </c>
      <c r="F8" s="6">
        <v>0.627</v>
      </c>
      <c r="G8" s="6">
        <v>0.39900000000000002</v>
      </c>
      <c r="H8" s="6">
        <v>-0.17799999999999999</v>
      </c>
      <c r="I8" s="9">
        <v>2102.4399410000001</v>
      </c>
      <c r="J8" s="5">
        <v>10940.330078000001</v>
      </c>
      <c r="K8" s="5">
        <v>20620.259765999999</v>
      </c>
      <c r="L8" s="14">
        <v>9527.34</v>
      </c>
      <c r="M8" s="6">
        <v>1118.8</v>
      </c>
      <c r="N8" s="6">
        <v>47.77</v>
      </c>
      <c r="O8" s="5">
        <v>2166.75</v>
      </c>
      <c r="P8" s="5">
        <v>257.88</v>
      </c>
      <c r="Q8" s="5">
        <v>1.2036100000000001</v>
      </c>
      <c r="R8" s="16">
        <f t="shared" si="0"/>
        <v>2</v>
      </c>
      <c r="S8" s="8"/>
      <c r="U8" s="10"/>
      <c r="V8" s="12"/>
      <c r="W8" s="7"/>
      <c r="AB8" s="15"/>
    </row>
    <row r="9" spans="1:28" hidden="1" x14ac:dyDescent="0.2">
      <c r="A9" s="8">
        <v>42234</v>
      </c>
      <c r="B9" s="13">
        <v>1.1024</v>
      </c>
      <c r="C9" s="5">
        <v>124.41</v>
      </c>
      <c r="D9" s="13">
        <v>1.0773600000000001</v>
      </c>
      <c r="E9" s="6">
        <v>2.1960000000000002</v>
      </c>
      <c r="F9" s="6">
        <v>0.621</v>
      </c>
      <c r="G9" s="6">
        <v>0.377</v>
      </c>
      <c r="H9" s="6">
        <v>-0.20200000000000001</v>
      </c>
      <c r="I9" s="9">
        <v>2096.919922</v>
      </c>
      <c r="J9" s="5">
        <v>10915.919921999999</v>
      </c>
      <c r="K9" s="5">
        <v>20554.470702999999</v>
      </c>
      <c r="L9" s="14">
        <v>9520.2000000000007</v>
      </c>
      <c r="M9" s="6">
        <v>1111.45</v>
      </c>
      <c r="N9" s="6">
        <v>47</v>
      </c>
      <c r="O9" s="5">
        <v>2165.0100000000002</v>
      </c>
      <c r="P9" s="5">
        <v>250.65</v>
      </c>
      <c r="Q9" s="5">
        <v>1.0870500000000001</v>
      </c>
      <c r="R9" s="16">
        <f t="shared" si="0"/>
        <v>3</v>
      </c>
      <c r="S9" s="8"/>
      <c r="U9" s="10"/>
      <c r="V9" s="12"/>
      <c r="W9" s="7"/>
      <c r="AB9" s="15"/>
    </row>
    <row r="10" spans="1:28" hidden="1" x14ac:dyDescent="0.2">
      <c r="A10" s="8">
        <v>42235</v>
      </c>
      <c r="B10" s="13">
        <v>1.1120000000000001</v>
      </c>
      <c r="C10" s="5">
        <v>123.8</v>
      </c>
      <c r="D10" s="13">
        <v>1.0738099999999999</v>
      </c>
      <c r="E10" s="6">
        <v>2.129</v>
      </c>
      <c r="F10" s="6">
        <v>0.64600000000000002</v>
      </c>
      <c r="G10" s="6">
        <v>0.376</v>
      </c>
      <c r="H10" s="6">
        <v>-0.186</v>
      </c>
      <c r="I10" s="9">
        <v>2079.610107</v>
      </c>
      <c r="J10" s="5">
        <v>10682.150390999999</v>
      </c>
      <c r="K10" s="5">
        <v>20222.630859000001</v>
      </c>
      <c r="L10" s="14">
        <v>9391.6299999999992</v>
      </c>
      <c r="M10" s="6">
        <v>1126.1500000000001</v>
      </c>
      <c r="N10" s="6">
        <v>45.75</v>
      </c>
      <c r="O10" s="5">
        <v>2142.88</v>
      </c>
      <c r="P10" s="5">
        <v>227.11</v>
      </c>
      <c r="Q10" s="5">
        <v>1.2588600000000001</v>
      </c>
      <c r="R10" s="16">
        <f t="shared" si="0"/>
        <v>4</v>
      </c>
      <c r="S10" s="8"/>
      <c r="U10" s="10"/>
      <c r="V10" s="12"/>
      <c r="W10" s="7"/>
      <c r="AB10" s="15"/>
    </row>
    <row r="11" spans="1:28" hidden="1" x14ac:dyDescent="0.2">
      <c r="A11" s="8">
        <v>42236</v>
      </c>
      <c r="B11" s="13">
        <v>1.1242000000000001</v>
      </c>
      <c r="C11" s="5">
        <v>123.4</v>
      </c>
      <c r="D11" s="13">
        <v>1.07741</v>
      </c>
      <c r="E11" s="6">
        <v>2.0840000000000001</v>
      </c>
      <c r="F11" s="6">
        <v>0.60099999999999998</v>
      </c>
      <c r="G11" s="6">
        <v>0.36599999999999999</v>
      </c>
      <c r="H11" s="6">
        <v>-0.17899999999999999</v>
      </c>
      <c r="I11" s="9">
        <v>2035.7299800000001</v>
      </c>
      <c r="J11" s="5">
        <v>10432.190430000001</v>
      </c>
      <c r="K11" s="5">
        <v>20033.519531000002</v>
      </c>
      <c r="L11" s="14">
        <v>9244.65</v>
      </c>
      <c r="M11" s="6">
        <v>1147.7</v>
      </c>
      <c r="N11" s="6">
        <v>45.63</v>
      </c>
      <c r="O11" s="5">
        <v>2118.69</v>
      </c>
      <c r="P11" s="5">
        <v>236.13</v>
      </c>
      <c r="Q11" s="5">
        <v>1.46492</v>
      </c>
      <c r="R11" s="16">
        <f t="shared" si="0"/>
        <v>5</v>
      </c>
      <c r="S11" s="8"/>
      <c r="U11" s="10"/>
      <c r="V11" s="12"/>
      <c r="W11" s="7"/>
      <c r="AB11" s="15"/>
    </row>
    <row r="12" spans="1:28" x14ac:dyDescent="0.2">
      <c r="A12" s="8">
        <v>42237</v>
      </c>
      <c r="B12" s="13">
        <v>1.1386000000000001</v>
      </c>
      <c r="C12" s="5">
        <v>122.04</v>
      </c>
      <c r="D12" s="13">
        <v>1.0773900000000001</v>
      </c>
      <c r="E12" s="5">
        <v>2.0539999999999998</v>
      </c>
      <c r="F12" s="5">
        <v>0.57799999999999996</v>
      </c>
      <c r="G12" s="5">
        <v>0.36599999999999999</v>
      </c>
      <c r="H12" s="5">
        <v>-0.20799999999999999</v>
      </c>
      <c r="I12" s="9">
        <v>1970.8900149999999</v>
      </c>
      <c r="J12" s="5">
        <v>10124.519531</v>
      </c>
      <c r="K12" s="5">
        <v>19435.830077999999</v>
      </c>
      <c r="L12" s="14">
        <v>8953.4</v>
      </c>
      <c r="M12" s="5">
        <v>1156.5</v>
      </c>
      <c r="N12" s="5">
        <v>43.84</v>
      </c>
      <c r="O12" s="5">
        <v>2072.27</v>
      </c>
      <c r="P12" s="5">
        <v>233.14</v>
      </c>
      <c r="Q12" s="5">
        <v>1.3952899999999999</v>
      </c>
      <c r="R12" s="16">
        <f t="shared" si="0"/>
        <v>6</v>
      </c>
      <c r="S12" s="8"/>
      <c r="U12" s="10"/>
      <c r="V12" s="12"/>
      <c r="W12" s="7"/>
      <c r="AB12" s="15"/>
    </row>
    <row r="13" spans="1:28" hidden="1" x14ac:dyDescent="0.2">
      <c r="A13" s="8">
        <v>42240</v>
      </c>
      <c r="B13" s="13">
        <v>1.1618999999999999</v>
      </c>
      <c r="C13" s="5">
        <v>118.41</v>
      </c>
      <c r="D13" s="13">
        <v>1.08077</v>
      </c>
      <c r="E13" s="6">
        <v>1.9970000000000001</v>
      </c>
      <c r="F13" s="6">
        <v>0.56200000000000006</v>
      </c>
      <c r="G13" s="6">
        <v>0.34799999999999998</v>
      </c>
      <c r="H13" s="6">
        <v>-0.223</v>
      </c>
      <c r="I13" s="9">
        <v>1893.209961</v>
      </c>
      <c r="J13" s="5">
        <v>9648.4296880000002</v>
      </c>
      <c r="K13" s="5">
        <v>18540.679688</v>
      </c>
      <c r="L13" s="14">
        <v>8622.81</v>
      </c>
      <c r="M13" s="6">
        <v>1166.5</v>
      </c>
      <c r="N13" s="6">
        <v>41.59</v>
      </c>
      <c r="O13" s="5">
        <v>1987.81</v>
      </c>
      <c r="P13" s="5">
        <v>215.17</v>
      </c>
      <c r="Q13" s="5">
        <v>1.2312700000000001</v>
      </c>
      <c r="R13" s="16">
        <f t="shared" si="0"/>
        <v>2</v>
      </c>
      <c r="S13" s="8"/>
      <c r="U13" s="10"/>
      <c r="V13" s="12"/>
      <c r="W13" s="7"/>
      <c r="AB13" s="15"/>
    </row>
    <row r="14" spans="1:28" hidden="1" x14ac:dyDescent="0.2">
      <c r="A14" s="8">
        <v>42241</v>
      </c>
      <c r="B14" s="13">
        <v>1.1516999999999999</v>
      </c>
      <c r="C14" s="5">
        <v>118.83</v>
      </c>
      <c r="D14" s="13">
        <v>1.0816600000000001</v>
      </c>
      <c r="E14" s="6">
        <v>2.133</v>
      </c>
      <c r="F14" s="6">
        <v>0.63800000000000001</v>
      </c>
      <c r="G14" s="6">
        <v>0.38500000000000001</v>
      </c>
      <c r="H14" s="6">
        <v>-0.17899999999999999</v>
      </c>
      <c r="I14" s="9">
        <v>1867.6099850000001</v>
      </c>
      <c r="J14" s="5">
        <v>10128.120117</v>
      </c>
      <c r="K14" s="5">
        <v>17806.699218999998</v>
      </c>
      <c r="L14" s="14">
        <v>8914.67</v>
      </c>
      <c r="M14" s="6">
        <v>1137.5</v>
      </c>
      <c r="N14" s="6">
        <v>41.86</v>
      </c>
      <c r="O14" s="5">
        <v>2034.26</v>
      </c>
      <c r="P14" s="5">
        <v>226</v>
      </c>
      <c r="Q14" s="5">
        <v>1.14019</v>
      </c>
      <c r="R14" s="16">
        <f t="shared" si="0"/>
        <v>3</v>
      </c>
      <c r="S14" s="8"/>
      <c r="U14" s="10"/>
      <c r="V14" s="12"/>
      <c r="W14" s="7"/>
      <c r="AB14" s="15"/>
    </row>
    <row r="15" spans="1:28" hidden="1" x14ac:dyDescent="0.2">
      <c r="A15" s="8">
        <v>42242</v>
      </c>
      <c r="B15" s="13">
        <v>1.1314</v>
      </c>
      <c r="C15" s="5">
        <v>119.92</v>
      </c>
      <c r="D15" s="13">
        <v>1.08002</v>
      </c>
      <c r="E15" s="6">
        <v>2.1720000000000002</v>
      </c>
      <c r="F15" s="6">
        <v>0.68</v>
      </c>
      <c r="G15" s="6">
        <v>0.371</v>
      </c>
      <c r="H15" s="6">
        <v>-0.151</v>
      </c>
      <c r="I15" s="9">
        <v>1940.51001</v>
      </c>
      <c r="J15" s="5">
        <v>9997.4296880000002</v>
      </c>
      <c r="K15" s="5">
        <v>18376.830077999999</v>
      </c>
      <c r="L15" s="14">
        <v>8719.9599999999991</v>
      </c>
      <c r="M15" s="6">
        <v>1120.75</v>
      </c>
      <c r="N15" s="6">
        <v>41.76</v>
      </c>
      <c r="O15" s="5">
        <v>2020.24</v>
      </c>
      <c r="P15" s="5">
        <v>226.84</v>
      </c>
      <c r="Q15" s="5">
        <v>1.15998</v>
      </c>
      <c r="R15" s="16">
        <f t="shared" si="0"/>
        <v>4</v>
      </c>
      <c r="S15" s="8"/>
      <c r="U15" s="10"/>
      <c r="V15" s="12"/>
      <c r="W15" s="7"/>
      <c r="AB15" s="15"/>
    </row>
    <row r="16" spans="1:28" hidden="1" x14ac:dyDescent="0.2">
      <c r="A16" s="8">
        <v>42243</v>
      </c>
      <c r="B16" s="13">
        <v>1.1246</v>
      </c>
      <c r="C16" s="5">
        <v>121.03</v>
      </c>
      <c r="D16" s="13">
        <v>1.08653</v>
      </c>
      <c r="E16" s="6">
        <v>2.1680000000000001</v>
      </c>
      <c r="F16" s="6">
        <v>0.71</v>
      </c>
      <c r="G16" s="6">
        <v>0.39300000000000002</v>
      </c>
      <c r="H16" s="6">
        <v>-0.125</v>
      </c>
      <c r="I16" s="9">
        <v>1987.660034</v>
      </c>
      <c r="J16" s="5">
        <v>10315.620117</v>
      </c>
      <c r="K16" s="5">
        <v>18574.439452999999</v>
      </c>
      <c r="L16" s="14">
        <v>8972.8799999999992</v>
      </c>
      <c r="M16" s="6">
        <v>1119</v>
      </c>
      <c r="N16" s="6">
        <v>44.46</v>
      </c>
      <c r="O16" s="5">
        <v>2063.61</v>
      </c>
      <c r="P16" s="5">
        <v>227.01</v>
      </c>
      <c r="Q16" s="5">
        <v>1.1476999999999999</v>
      </c>
      <c r="R16" s="16">
        <f t="shared" si="0"/>
        <v>5</v>
      </c>
      <c r="S16" s="8"/>
      <c r="U16" s="10"/>
      <c r="V16" s="12"/>
      <c r="W16" s="7"/>
      <c r="AB16" s="15"/>
    </row>
    <row r="17" spans="1:28" x14ac:dyDescent="0.2">
      <c r="A17" s="8">
        <v>42244</v>
      </c>
      <c r="B17" s="13">
        <v>1.1185</v>
      </c>
      <c r="C17" s="5">
        <v>121.71</v>
      </c>
      <c r="D17" s="13">
        <v>1.0764499999999999</v>
      </c>
      <c r="E17" s="5">
        <v>2.1859999999999999</v>
      </c>
      <c r="F17" s="5">
        <v>0.71399999999999997</v>
      </c>
      <c r="G17" s="5">
        <v>0.379</v>
      </c>
      <c r="H17" s="5">
        <v>-0.11600000000000001</v>
      </c>
      <c r="I17" s="9">
        <v>1988.869995</v>
      </c>
      <c r="J17" s="5">
        <v>10298.530273</v>
      </c>
      <c r="K17" s="5">
        <v>19136.320313</v>
      </c>
      <c r="L17" s="14">
        <v>8943.2099999999991</v>
      </c>
      <c r="M17" s="5">
        <v>1135</v>
      </c>
      <c r="N17" s="5">
        <v>47.97</v>
      </c>
      <c r="O17" s="5">
        <v>2037.78</v>
      </c>
      <c r="P17" s="5">
        <v>233.59</v>
      </c>
      <c r="Q17" s="5">
        <v>1.1913800000000001</v>
      </c>
      <c r="R17" s="16">
        <f t="shared" si="0"/>
        <v>6</v>
      </c>
      <c r="S17" s="8"/>
      <c r="U17" s="10"/>
      <c r="V17" s="12"/>
      <c r="W17" s="7"/>
      <c r="AB17" s="15"/>
    </row>
    <row r="18" spans="1:28" hidden="1" x14ac:dyDescent="0.2">
      <c r="A18" s="8">
        <v>42247</v>
      </c>
      <c r="B18" s="13">
        <v>1.1211</v>
      </c>
      <c r="C18" s="5">
        <v>121.23</v>
      </c>
      <c r="D18" s="13">
        <v>1.0844100000000001</v>
      </c>
      <c r="E18" s="6">
        <v>2.2000000000000002</v>
      </c>
      <c r="F18" s="6">
        <v>0.71399999999999997</v>
      </c>
      <c r="G18" s="6">
        <v>0.38</v>
      </c>
      <c r="H18" s="6">
        <v>-0.124</v>
      </c>
      <c r="I18" s="9">
        <v>1972.1800539999999</v>
      </c>
      <c r="J18" s="5">
        <v>10259.459961</v>
      </c>
      <c r="K18" s="5">
        <v>18890.480468999998</v>
      </c>
      <c r="L18" s="14">
        <v>8984.61</v>
      </c>
      <c r="O18" s="5">
        <v>2054.41</v>
      </c>
      <c r="P18" s="5">
        <v>230.41</v>
      </c>
      <c r="Q18" s="5">
        <v>1.3582399999999999</v>
      </c>
      <c r="R18" s="16">
        <f t="shared" si="0"/>
        <v>2</v>
      </c>
      <c r="S18" s="8"/>
      <c r="U18" s="10"/>
      <c r="V18" s="12"/>
      <c r="W18" s="7"/>
      <c r="AB18" s="15"/>
    </row>
    <row r="19" spans="1:28" hidden="1" x14ac:dyDescent="0.2">
      <c r="A19" s="8">
        <v>42248</v>
      </c>
      <c r="B19" s="13">
        <v>1.1315</v>
      </c>
      <c r="C19" s="5">
        <v>119.37</v>
      </c>
      <c r="D19" s="13">
        <v>1.0850599999999999</v>
      </c>
      <c r="E19" s="6">
        <v>2.1720000000000002</v>
      </c>
      <c r="F19" s="6">
        <v>0.79500000000000004</v>
      </c>
      <c r="G19" s="6">
        <v>0.36099999999999999</v>
      </c>
      <c r="H19" s="6">
        <v>-8.4000000000000005E-2</v>
      </c>
      <c r="I19" s="9">
        <v>1913.849976</v>
      </c>
      <c r="J19" s="5">
        <v>10015.570313</v>
      </c>
      <c r="K19" s="5">
        <v>18165.689452999999</v>
      </c>
      <c r="L19" s="14">
        <v>8786.39</v>
      </c>
      <c r="M19" s="6">
        <v>1142.3</v>
      </c>
      <c r="N19" s="6">
        <v>48.8</v>
      </c>
      <c r="O19" s="5">
        <v>2005.27</v>
      </c>
      <c r="P19" s="5">
        <v>226.98</v>
      </c>
      <c r="Q19" s="5">
        <v>1.35161</v>
      </c>
      <c r="R19" s="16">
        <f t="shared" si="0"/>
        <v>3</v>
      </c>
      <c r="S19" s="8"/>
      <c r="U19" s="10"/>
      <c r="V19" s="12"/>
      <c r="W19" s="7"/>
      <c r="AB19" s="15"/>
    </row>
    <row r="20" spans="1:28" hidden="1" x14ac:dyDescent="0.2">
      <c r="A20" s="8">
        <v>42249</v>
      </c>
      <c r="B20" s="13">
        <v>1.1227</v>
      </c>
      <c r="C20" s="5">
        <v>120.33</v>
      </c>
      <c r="D20" s="13">
        <v>1.08819</v>
      </c>
      <c r="E20" s="6">
        <v>2.1930000000000001</v>
      </c>
      <c r="F20" s="6">
        <v>0.77100000000000002</v>
      </c>
      <c r="G20" s="6">
        <v>0.39500000000000002</v>
      </c>
      <c r="H20" s="6">
        <v>-9.6000000000000002E-2</v>
      </c>
      <c r="I20" s="9">
        <v>1948.8599850000001</v>
      </c>
      <c r="J20" s="5">
        <v>10048.049805000001</v>
      </c>
      <c r="K20" s="5">
        <v>18095.400390999999</v>
      </c>
      <c r="L20" s="14">
        <v>8792.36</v>
      </c>
      <c r="M20" s="6">
        <v>1137.75</v>
      </c>
      <c r="N20" s="6">
        <v>47.67</v>
      </c>
      <c r="O20" s="5">
        <v>2021.22</v>
      </c>
      <c r="P20" s="5">
        <v>229.2</v>
      </c>
      <c r="Q20" s="5">
        <v>1.2947900000000001</v>
      </c>
      <c r="R20" s="16">
        <f t="shared" si="0"/>
        <v>4</v>
      </c>
      <c r="S20" s="8"/>
      <c r="U20" s="10"/>
      <c r="V20" s="12"/>
      <c r="W20" s="7"/>
      <c r="AB20" s="15"/>
    </row>
    <row r="21" spans="1:28" hidden="1" x14ac:dyDescent="0.2">
      <c r="A21" s="8">
        <v>42250</v>
      </c>
      <c r="B21" s="13">
        <v>1.1123000000000001</v>
      </c>
      <c r="C21" s="5">
        <v>120.07</v>
      </c>
      <c r="D21" s="13">
        <v>1.08283</v>
      </c>
      <c r="E21" s="6">
        <v>2.1680000000000001</v>
      </c>
      <c r="F21" s="6">
        <v>0.78400000000000003</v>
      </c>
      <c r="G21" s="6">
        <v>0.40100000000000002</v>
      </c>
      <c r="H21" s="6">
        <v>-9.1999999999999998E-2</v>
      </c>
      <c r="I21" s="9">
        <v>1951.130005</v>
      </c>
      <c r="J21" s="5">
        <v>10317.839844</v>
      </c>
      <c r="K21" s="5">
        <v>18182.390625</v>
      </c>
      <c r="L21" s="14">
        <v>8937.4</v>
      </c>
      <c r="M21" s="6">
        <v>1128</v>
      </c>
      <c r="N21" s="6">
        <v>50.41</v>
      </c>
      <c r="O21" s="5">
        <v>2031.92</v>
      </c>
      <c r="P21" s="5">
        <v>227.35</v>
      </c>
      <c r="Q21" s="5">
        <v>1.2649300000000001</v>
      </c>
      <c r="R21" s="16">
        <f t="shared" si="0"/>
        <v>5</v>
      </c>
      <c r="S21" s="8"/>
      <c r="U21" s="10"/>
      <c r="V21" s="12"/>
      <c r="W21" s="7"/>
      <c r="AB21" s="15"/>
    </row>
    <row r="22" spans="1:28" x14ac:dyDescent="0.2">
      <c r="A22" s="8">
        <v>42251</v>
      </c>
      <c r="B22" s="13">
        <v>1.1149</v>
      </c>
      <c r="C22" s="5">
        <v>118.99</v>
      </c>
      <c r="D22" s="13">
        <v>1.0836999999999999</v>
      </c>
      <c r="E22" s="5">
        <v>2.1280000000000001</v>
      </c>
      <c r="F22" s="5">
        <v>0.69699999999999995</v>
      </c>
      <c r="G22" s="5">
        <v>0.36</v>
      </c>
      <c r="H22" s="5">
        <v>-0.11899999999999999</v>
      </c>
      <c r="I22" s="9">
        <v>1921.219971</v>
      </c>
      <c r="J22" s="5">
        <v>10038.040039</v>
      </c>
      <c r="K22" s="5">
        <v>17792.160156000002</v>
      </c>
      <c r="L22" s="14">
        <v>8819.2099999999991</v>
      </c>
      <c r="M22" s="5">
        <v>1118.25</v>
      </c>
      <c r="N22" s="5">
        <v>48.59</v>
      </c>
      <c r="O22" s="5">
        <v>2020.68</v>
      </c>
      <c r="P22" s="5">
        <v>231.09</v>
      </c>
      <c r="Q22" s="5">
        <v>1.27441</v>
      </c>
      <c r="R22" s="16">
        <f t="shared" si="0"/>
        <v>6</v>
      </c>
      <c r="S22" s="8"/>
      <c r="U22" s="10"/>
      <c r="V22" s="12"/>
      <c r="W22" s="7"/>
      <c r="AB22" s="15"/>
    </row>
    <row r="23" spans="1:28" hidden="1" x14ac:dyDescent="0.2">
      <c r="A23" s="8">
        <v>42254</v>
      </c>
      <c r="B23" s="13">
        <v>1.117</v>
      </c>
      <c r="C23" s="5">
        <v>119.28</v>
      </c>
      <c r="D23" s="13">
        <v>1.08924</v>
      </c>
      <c r="F23" s="6">
        <v>0.67700000000000005</v>
      </c>
      <c r="G23" s="6">
        <v>0.37</v>
      </c>
      <c r="H23" s="6">
        <v>-0.13600000000000001</v>
      </c>
      <c r="I23" s="9"/>
      <c r="J23" s="5">
        <v>10108.610352</v>
      </c>
      <c r="K23" s="5">
        <v>17860.470702999999</v>
      </c>
      <c r="L23" s="14">
        <v>8865.75</v>
      </c>
      <c r="M23" s="6">
        <v>1119.5</v>
      </c>
      <c r="N23" s="6">
        <v>46.42</v>
      </c>
      <c r="O23" s="5">
        <v>2007.56</v>
      </c>
      <c r="P23" s="5">
        <v>240.78</v>
      </c>
      <c r="Q23" s="5">
        <v>1.24665</v>
      </c>
      <c r="R23" s="16">
        <f t="shared" si="0"/>
        <v>2</v>
      </c>
      <c r="S23" s="8"/>
      <c r="U23" s="10"/>
      <c r="V23" s="12"/>
      <c r="W23" s="7"/>
      <c r="AB23" s="15"/>
    </row>
    <row r="24" spans="1:28" hidden="1" x14ac:dyDescent="0.2">
      <c r="A24" s="8">
        <v>42255</v>
      </c>
      <c r="B24" s="13">
        <v>1.1203000000000001</v>
      </c>
      <c r="C24" s="5">
        <v>119.81</v>
      </c>
      <c r="D24" s="13">
        <v>1.09697</v>
      </c>
      <c r="E24" s="6">
        <v>2.194</v>
      </c>
      <c r="F24" s="6">
        <v>0.67500000000000004</v>
      </c>
      <c r="G24" s="6">
        <v>0.35499999999999998</v>
      </c>
      <c r="H24" s="6">
        <v>-0.125</v>
      </c>
      <c r="I24" s="9">
        <v>1969.410034</v>
      </c>
      <c r="J24" s="5">
        <v>10271.360352</v>
      </c>
      <c r="K24" s="5">
        <v>17427.080077999999</v>
      </c>
      <c r="L24" s="14">
        <v>8928.39</v>
      </c>
      <c r="M24" s="6">
        <v>1121.1500000000001</v>
      </c>
      <c r="N24" s="6">
        <v>48.88</v>
      </c>
      <c r="O24" s="5">
        <v>2012.73</v>
      </c>
      <c r="P24" s="5">
        <v>244.11</v>
      </c>
      <c r="Q24" s="5">
        <v>1.2424299999999999</v>
      </c>
      <c r="R24" s="16">
        <f t="shared" si="0"/>
        <v>3</v>
      </c>
      <c r="S24" s="8"/>
      <c r="U24" s="10"/>
      <c r="V24" s="12"/>
      <c r="W24" s="7"/>
      <c r="AB24" s="15"/>
    </row>
    <row r="25" spans="1:28" hidden="1" x14ac:dyDescent="0.2">
      <c r="A25" s="8">
        <v>42256</v>
      </c>
      <c r="B25" s="13">
        <v>1.1207</v>
      </c>
      <c r="C25" s="5">
        <v>120.5</v>
      </c>
      <c r="D25" s="13">
        <v>1.0931899999999999</v>
      </c>
      <c r="E25" s="6">
        <v>2.181</v>
      </c>
      <c r="F25" s="6">
        <v>0.69199999999999995</v>
      </c>
      <c r="G25" s="6">
        <v>0.36899999999999999</v>
      </c>
      <c r="H25" s="6">
        <v>-0.111</v>
      </c>
      <c r="I25" s="9">
        <v>1942.040039</v>
      </c>
      <c r="J25" s="5">
        <v>10303.120117</v>
      </c>
      <c r="K25" s="5">
        <v>18770.509765999999</v>
      </c>
      <c r="L25" s="14">
        <v>9033.84</v>
      </c>
      <c r="M25" s="6">
        <v>1109.8499999999999</v>
      </c>
      <c r="N25" s="6">
        <v>48.04</v>
      </c>
      <c r="O25" s="5">
        <v>2019.74</v>
      </c>
      <c r="P25" s="5">
        <v>239.48</v>
      </c>
      <c r="Q25" s="5">
        <v>1.20651</v>
      </c>
      <c r="R25" s="16">
        <f t="shared" si="0"/>
        <v>4</v>
      </c>
      <c r="S25" s="8"/>
      <c r="U25" s="10"/>
      <c r="V25" s="12"/>
      <c r="W25" s="7"/>
      <c r="AB25" s="15"/>
    </row>
    <row r="26" spans="1:28" hidden="1" x14ac:dyDescent="0.2">
      <c r="A26" s="8">
        <v>42257</v>
      </c>
      <c r="B26" s="13">
        <v>1.1280000000000001</v>
      </c>
      <c r="C26" s="5">
        <v>120.62</v>
      </c>
      <c r="D26" s="13">
        <v>1.0977399999999999</v>
      </c>
      <c r="E26" s="6">
        <v>2.222</v>
      </c>
      <c r="F26" s="6">
        <v>0.68300000000000005</v>
      </c>
      <c r="G26" s="6">
        <v>0.35</v>
      </c>
      <c r="H26" s="6">
        <v>-0.104</v>
      </c>
      <c r="I26" s="9">
        <v>1952.290039</v>
      </c>
      <c r="J26" s="5">
        <v>10210.440430000001</v>
      </c>
      <c r="K26" s="5">
        <v>18299.619140999999</v>
      </c>
      <c r="L26" s="14">
        <v>8948.58</v>
      </c>
      <c r="M26" s="6">
        <v>1109.5</v>
      </c>
      <c r="N26" s="6">
        <v>47.77</v>
      </c>
      <c r="O26" s="5">
        <v>2019.5</v>
      </c>
      <c r="P26" s="5">
        <v>239.5</v>
      </c>
      <c r="Q26" s="5">
        <v>1.16577</v>
      </c>
      <c r="R26" s="16">
        <f t="shared" si="0"/>
        <v>5</v>
      </c>
      <c r="S26" s="8"/>
      <c r="U26" s="10"/>
      <c r="V26" s="12"/>
      <c r="W26" s="7"/>
      <c r="AB26" s="15"/>
    </row>
    <row r="27" spans="1:28" x14ac:dyDescent="0.2">
      <c r="A27" s="8">
        <v>42258</v>
      </c>
      <c r="B27" s="13">
        <v>1.1337999999999999</v>
      </c>
      <c r="C27" s="5">
        <v>120.59</v>
      </c>
      <c r="D27" s="13">
        <v>1.09944</v>
      </c>
      <c r="E27" s="5">
        <v>2.1829999999999998</v>
      </c>
      <c r="F27" s="5">
        <v>0.67400000000000004</v>
      </c>
      <c r="G27" s="5">
        <v>0.34499999999999997</v>
      </c>
      <c r="H27" s="5">
        <v>-7.5999999999999998E-2</v>
      </c>
      <c r="I27" s="9">
        <v>1961.0500489999999</v>
      </c>
      <c r="J27" s="5">
        <v>10123.559569999999</v>
      </c>
      <c r="K27" s="5">
        <v>18264.220702999999</v>
      </c>
      <c r="L27" s="14">
        <v>8940.52</v>
      </c>
      <c r="M27" s="5">
        <v>1100.25</v>
      </c>
      <c r="N27" s="5">
        <v>46.87</v>
      </c>
      <c r="O27" s="5">
        <v>2007.17</v>
      </c>
      <c r="P27" s="5">
        <v>239.9</v>
      </c>
      <c r="Q27" s="5">
        <v>0.98297800000000002</v>
      </c>
      <c r="R27" s="16">
        <f t="shared" si="0"/>
        <v>6</v>
      </c>
      <c r="S27" s="8"/>
      <c r="U27" s="10"/>
      <c r="V27" s="12"/>
      <c r="W27" s="7"/>
      <c r="AB27" s="15"/>
    </row>
    <row r="28" spans="1:28" hidden="1" x14ac:dyDescent="0.2">
      <c r="A28" s="8">
        <v>42261</v>
      </c>
      <c r="B28" s="13">
        <v>1.1316999999999999</v>
      </c>
      <c r="C28" s="5">
        <v>120.23</v>
      </c>
      <c r="D28" s="13">
        <v>1.0960099999999999</v>
      </c>
      <c r="E28" s="6">
        <v>2.1800000000000002</v>
      </c>
      <c r="F28" s="6">
        <v>0.64900000000000002</v>
      </c>
      <c r="G28" s="6">
        <v>0.36399999999999999</v>
      </c>
      <c r="H28" s="6">
        <v>-7.9000000000000001E-2</v>
      </c>
      <c r="I28" s="9">
        <v>1953.030029</v>
      </c>
      <c r="J28" s="5">
        <v>10131.740234000001</v>
      </c>
      <c r="K28" s="5">
        <v>17965.699218999998</v>
      </c>
      <c r="L28" s="14">
        <v>8859.56</v>
      </c>
      <c r="M28" s="6">
        <v>1104.8</v>
      </c>
      <c r="N28" s="6">
        <v>45.87</v>
      </c>
      <c r="O28" s="5">
        <v>1996.49</v>
      </c>
      <c r="P28" s="5">
        <v>231.36</v>
      </c>
      <c r="Q28" s="5">
        <v>0.87562200000000001</v>
      </c>
      <c r="R28" s="16">
        <f t="shared" si="0"/>
        <v>2</v>
      </c>
      <c r="S28" s="8"/>
      <c r="U28" s="10"/>
      <c r="V28" s="12"/>
      <c r="W28" s="7"/>
      <c r="AB28" s="15"/>
    </row>
    <row r="29" spans="1:28" hidden="1" x14ac:dyDescent="0.2">
      <c r="A29" s="8">
        <v>42262</v>
      </c>
      <c r="B29" s="13">
        <v>1.1269</v>
      </c>
      <c r="C29" s="5">
        <v>120.42</v>
      </c>
      <c r="D29" s="13">
        <v>1.09779</v>
      </c>
      <c r="E29" s="6">
        <v>2.2810000000000001</v>
      </c>
      <c r="F29" s="6">
        <v>0.66800000000000004</v>
      </c>
      <c r="G29" s="6">
        <v>0.38200000000000001</v>
      </c>
      <c r="H29" s="6">
        <v>-6.2E-2</v>
      </c>
      <c r="I29" s="9">
        <v>1978.089966</v>
      </c>
      <c r="J29" s="5">
        <v>10188.129883</v>
      </c>
      <c r="K29" s="5">
        <v>18026.480468999998</v>
      </c>
      <c r="L29" s="14">
        <v>8955.35</v>
      </c>
      <c r="M29" s="6">
        <v>1105.95</v>
      </c>
      <c r="N29" s="6">
        <v>45.91</v>
      </c>
      <c r="O29" s="5">
        <v>1992.96</v>
      </c>
      <c r="P29" s="5">
        <v>229.79</v>
      </c>
      <c r="Q29" s="5">
        <v>0.94440999999999997</v>
      </c>
      <c r="R29" s="16">
        <f t="shared" si="0"/>
        <v>3</v>
      </c>
      <c r="S29" s="8"/>
      <c r="U29" s="10"/>
      <c r="V29" s="12"/>
      <c r="W29" s="7"/>
      <c r="AB29" s="15"/>
    </row>
    <row r="30" spans="1:28" hidden="1" x14ac:dyDescent="0.2">
      <c r="A30" s="8">
        <v>42263</v>
      </c>
      <c r="B30" s="13">
        <v>1.129</v>
      </c>
      <c r="C30" s="5">
        <v>120.57</v>
      </c>
      <c r="D30" s="13">
        <v>1.0968</v>
      </c>
      <c r="E30" s="6">
        <v>2.3029999999999999</v>
      </c>
      <c r="F30" s="6">
        <v>0.74199999999999999</v>
      </c>
      <c r="G30" s="6">
        <v>0.37</v>
      </c>
      <c r="H30" s="6">
        <v>0.01</v>
      </c>
      <c r="I30" s="9">
        <v>1995.3100589999999</v>
      </c>
      <c r="J30" s="5">
        <v>10227.209961</v>
      </c>
      <c r="K30" s="5">
        <v>18171.599609000001</v>
      </c>
      <c r="L30" s="14">
        <v>9031.32</v>
      </c>
      <c r="M30" s="6">
        <v>1117.5999999999999</v>
      </c>
      <c r="N30" s="6">
        <v>49.35</v>
      </c>
      <c r="O30" s="5">
        <v>1986.96</v>
      </c>
      <c r="P30" s="5">
        <v>228.14</v>
      </c>
      <c r="Q30" s="5">
        <v>0.90717499999999995</v>
      </c>
      <c r="R30" s="16">
        <f t="shared" si="0"/>
        <v>4</v>
      </c>
      <c r="S30" s="8"/>
      <c r="U30" s="10"/>
      <c r="V30" s="12"/>
      <c r="W30" s="7"/>
      <c r="AB30" s="15"/>
    </row>
    <row r="31" spans="1:28" hidden="1" x14ac:dyDescent="0.2">
      <c r="A31" s="8">
        <v>42264</v>
      </c>
      <c r="B31" s="13">
        <v>1.1435</v>
      </c>
      <c r="C31" s="5">
        <v>120.01</v>
      </c>
      <c r="D31" s="13">
        <v>1.0978699999999999</v>
      </c>
      <c r="E31" s="6">
        <v>2.2170000000000001</v>
      </c>
      <c r="F31" s="6">
        <v>0.76700000000000002</v>
      </c>
      <c r="G31" s="6">
        <v>0.36499999999999999</v>
      </c>
      <c r="H31" s="6">
        <v>4.2999999999999997E-2</v>
      </c>
      <c r="I31" s="9">
        <v>1990.1999510000001</v>
      </c>
      <c r="J31" s="5">
        <v>10229.580078000001</v>
      </c>
      <c r="K31" s="5">
        <v>18432.269531000002</v>
      </c>
      <c r="L31" s="14">
        <v>9015.11</v>
      </c>
      <c r="M31" s="6">
        <v>1117.5</v>
      </c>
      <c r="N31" s="6">
        <v>48.27</v>
      </c>
      <c r="O31" s="5">
        <v>1983.48</v>
      </c>
      <c r="P31" s="5">
        <v>233.23</v>
      </c>
      <c r="Q31" s="5">
        <v>0.87423099999999998</v>
      </c>
      <c r="R31" s="16">
        <f t="shared" si="0"/>
        <v>5</v>
      </c>
      <c r="S31" s="8"/>
      <c r="U31" s="10"/>
      <c r="V31" s="12"/>
      <c r="W31" s="7"/>
      <c r="AB31" s="15"/>
    </row>
    <row r="32" spans="1:28" x14ac:dyDescent="0.2">
      <c r="A32" s="8">
        <v>42265</v>
      </c>
      <c r="B32" s="13">
        <v>1.1297999999999999</v>
      </c>
      <c r="C32" s="5">
        <v>119.98</v>
      </c>
      <c r="D32" s="13">
        <v>1.0945</v>
      </c>
      <c r="E32" s="5">
        <v>2.13</v>
      </c>
      <c r="F32" s="5">
        <v>0.67900000000000005</v>
      </c>
      <c r="G32" s="5">
        <v>0.314</v>
      </c>
      <c r="H32" s="5">
        <v>-2.1000000000000001E-2</v>
      </c>
      <c r="I32" s="9">
        <v>1958.030029</v>
      </c>
      <c r="J32" s="5">
        <v>9916.1601559999999</v>
      </c>
      <c r="K32" s="5">
        <v>18070.210938</v>
      </c>
      <c r="L32" s="14">
        <v>8915.5400000000009</v>
      </c>
      <c r="M32" s="5">
        <v>1141.5</v>
      </c>
      <c r="N32" s="5">
        <v>47.28</v>
      </c>
      <c r="O32" s="5">
        <v>1988.94</v>
      </c>
      <c r="P32" s="5">
        <v>233.24</v>
      </c>
      <c r="Q32" s="5">
        <v>0.85368500000000003</v>
      </c>
      <c r="R32" s="16">
        <f t="shared" si="0"/>
        <v>6</v>
      </c>
      <c r="S32" s="8"/>
      <c r="U32" s="10"/>
      <c r="V32" s="12"/>
      <c r="W32" s="7"/>
      <c r="AB32" s="15"/>
    </row>
    <row r="33" spans="1:28" hidden="1" x14ac:dyDescent="0.2">
      <c r="A33" s="8">
        <v>42268</v>
      </c>
      <c r="B33" s="13">
        <v>1.119</v>
      </c>
      <c r="C33" s="5">
        <v>120.56</v>
      </c>
      <c r="D33" s="13">
        <v>1.08745</v>
      </c>
      <c r="E33" s="6">
        <v>2.214</v>
      </c>
      <c r="F33" s="6">
        <v>0.67900000000000005</v>
      </c>
      <c r="G33" s="6">
        <v>0.314</v>
      </c>
      <c r="H33" s="6">
        <v>-2.5000000000000001E-2</v>
      </c>
      <c r="I33" s="9">
        <v>1966.969971</v>
      </c>
      <c r="J33" s="5">
        <v>9948.5097659999992</v>
      </c>
      <c r="K33" s="5"/>
      <c r="L33" s="14">
        <v>8959.26</v>
      </c>
      <c r="M33" s="6">
        <v>1133.25</v>
      </c>
      <c r="N33" s="6">
        <v>47.64</v>
      </c>
      <c r="O33" s="5">
        <v>1997.68</v>
      </c>
      <c r="P33" s="5">
        <v>227.48</v>
      </c>
      <c r="Q33" s="5">
        <v>0.91904699999999995</v>
      </c>
      <c r="R33" s="16">
        <f t="shared" si="0"/>
        <v>2</v>
      </c>
      <c r="S33" s="8"/>
      <c r="U33" s="10"/>
      <c r="V33" s="12"/>
      <c r="W33" s="7"/>
      <c r="AB33" s="15"/>
    </row>
    <row r="34" spans="1:28" hidden="1" x14ac:dyDescent="0.2">
      <c r="A34" s="8">
        <v>42269</v>
      </c>
      <c r="B34" s="13">
        <v>1.1120000000000001</v>
      </c>
      <c r="C34" s="5">
        <v>120.15</v>
      </c>
      <c r="D34" s="13">
        <v>1.08456</v>
      </c>
      <c r="E34" s="6">
        <v>2.125</v>
      </c>
      <c r="F34" s="6">
        <v>0.63900000000000001</v>
      </c>
      <c r="G34" s="6">
        <v>0.314</v>
      </c>
      <c r="H34" s="6">
        <v>-4.1000000000000002E-2</v>
      </c>
      <c r="I34" s="9">
        <v>1942.73999</v>
      </c>
      <c r="J34" s="5">
        <v>9570.6601559999999</v>
      </c>
      <c r="K34" s="5"/>
      <c r="L34" s="14">
        <v>8667.2199999999993</v>
      </c>
      <c r="M34" s="6">
        <v>1122.9000000000001</v>
      </c>
      <c r="N34" s="6">
        <v>46.69</v>
      </c>
      <c r="O34" s="5">
        <v>1972.61</v>
      </c>
      <c r="P34" s="5">
        <v>229.95</v>
      </c>
      <c r="Q34" s="5">
        <v>0.90179600000000004</v>
      </c>
      <c r="R34" s="16">
        <f t="shared" si="0"/>
        <v>3</v>
      </c>
      <c r="S34" s="8"/>
      <c r="U34" s="10"/>
      <c r="V34" s="12"/>
      <c r="W34" s="7"/>
      <c r="AB34" s="15"/>
    </row>
    <row r="35" spans="1:28" hidden="1" x14ac:dyDescent="0.2">
      <c r="A35" s="8">
        <v>42270</v>
      </c>
      <c r="B35" s="13">
        <v>1.1186</v>
      </c>
      <c r="C35" s="5">
        <v>120.28</v>
      </c>
      <c r="D35" s="13">
        <v>1.0957399999999999</v>
      </c>
      <c r="E35" s="6">
        <v>2.1440000000000001</v>
      </c>
      <c r="F35" s="6">
        <v>0.61599999999999999</v>
      </c>
      <c r="G35" s="6">
        <v>0.314</v>
      </c>
      <c r="H35" s="6">
        <v>-6.7000000000000004E-2</v>
      </c>
      <c r="I35" s="9">
        <v>1938.76001</v>
      </c>
      <c r="J35" s="5">
        <v>9612.6201170000004</v>
      </c>
      <c r="K35" s="5"/>
      <c r="L35" s="14">
        <v>8643.09</v>
      </c>
      <c r="M35" s="6">
        <v>1131.3499999999999</v>
      </c>
      <c r="N35" s="6">
        <v>48</v>
      </c>
      <c r="O35" s="5">
        <v>1966.07</v>
      </c>
      <c r="P35" s="5">
        <v>230.17</v>
      </c>
      <c r="Q35" s="5">
        <v>0.89340600000000003</v>
      </c>
      <c r="R35" s="16">
        <f t="shared" si="0"/>
        <v>4</v>
      </c>
      <c r="S35" s="8"/>
      <c r="U35" s="10"/>
      <c r="V35" s="12"/>
      <c r="W35" s="7"/>
      <c r="AB35" s="15"/>
    </row>
    <row r="36" spans="1:28" hidden="1" x14ac:dyDescent="0.2">
      <c r="A36" s="8">
        <v>42271</v>
      </c>
      <c r="B36" s="13">
        <v>1.123</v>
      </c>
      <c r="C36" s="5">
        <v>120.07</v>
      </c>
      <c r="D36" s="13">
        <v>1.0952200000000001</v>
      </c>
      <c r="E36" s="6">
        <v>2.12</v>
      </c>
      <c r="F36" s="6">
        <v>0.60899999999999999</v>
      </c>
      <c r="G36" s="6">
        <v>0.33100000000000002</v>
      </c>
      <c r="H36" s="6">
        <v>-6.3E-2</v>
      </c>
      <c r="I36" s="9">
        <v>1932.23999</v>
      </c>
      <c r="J36" s="5">
        <v>9427.6396480000003</v>
      </c>
      <c r="K36" s="5">
        <v>17571.830077999999</v>
      </c>
      <c r="L36" s="14">
        <v>8467.4599999999991</v>
      </c>
      <c r="M36" s="6">
        <v>1154.5</v>
      </c>
      <c r="N36" s="6">
        <v>47.06</v>
      </c>
      <c r="O36" s="5">
        <v>1952.57</v>
      </c>
      <c r="P36" s="5">
        <v>235.07</v>
      </c>
      <c r="Q36" s="5">
        <v>0.81361000000000006</v>
      </c>
      <c r="R36" s="16">
        <f t="shared" si="0"/>
        <v>5</v>
      </c>
      <c r="S36" s="8"/>
      <c r="U36" s="10"/>
      <c r="V36" s="12"/>
      <c r="W36" s="7"/>
      <c r="AB36" s="15"/>
    </row>
    <row r="37" spans="1:28" x14ac:dyDescent="0.2">
      <c r="A37" s="8">
        <v>42272</v>
      </c>
      <c r="B37" s="13">
        <v>1.1194999999999999</v>
      </c>
      <c r="C37" s="5">
        <v>120.59</v>
      </c>
      <c r="D37" s="13">
        <v>1.0959399999999999</v>
      </c>
      <c r="E37" s="5">
        <v>2.1680000000000001</v>
      </c>
      <c r="F37" s="5">
        <v>0.64</v>
      </c>
      <c r="G37" s="5">
        <v>0.32400000000000001</v>
      </c>
      <c r="H37" s="5">
        <v>-6.8000000000000005E-2</v>
      </c>
      <c r="I37" s="9">
        <v>1931.339966</v>
      </c>
      <c r="J37" s="5">
        <v>9688.5302730000003</v>
      </c>
      <c r="K37" s="5">
        <v>17880.509765999999</v>
      </c>
      <c r="L37" s="14">
        <v>8681.18</v>
      </c>
      <c r="M37" s="5">
        <v>1146.6500000000001</v>
      </c>
      <c r="N37" s="5">
        <v>47.28</v>
      </c>
      <c r="O37" s="5">
        <v>1972.62</v>
      </c>
      <c r="P37" s="5">
        <v>234.61</v>
      </c>
      <c r="Q37" s="5">
        <v>0.73622299999999996</v>
      </c>
      <c r="R37" s="16">
        <f t="shared" si="0"/>
        <v>6</v>
      </c>
      <c r="S37" s="8"/>
      <c r="U37" s="10"/>
      <c r="V37" s="12"/>
      <c r="W37" s="7"/>
      <c r="AB37" s="15"/>
    </row>
    <row r="38" spans="1:28" hidden="1" x14ac:dyDescent="0.2">
      <c r="A38" s="8">
        <v>42275</v>
      </c>
      <c r="B38" s="13">
        <v>1.1244000000000001</v>
      </c>
      <c r="C38" s="5">
        <v>119.92</v>
      </c>
      <c r="D38" s="13">
        <v>1.09467</v>
      </c>
      <c r="E38" s="6">
        <v>2.0950000000000002</v>
      </c>
      <c r="F38" s="6">
        <v>0.625</v>
      </c>
      <c r="G38" s="6">
        <v>0.35799999999999998</v>
      </c>
      <c r="H38" s="6">
        <v>-0.09</v>
      </c>
      <c r="I38" s="9">
        <v>1881.7700199999999</v>
      </c>
      <c r="J38" s="5">
        <v>9483.5498050000006</v>
      </c>
      <c r="K38" s="5">
        <v>17645.109375</v>
      </c>
      <c r="L38" s="14">
        <v>8557.9500000000007</v>
      </c>
      <c r="M38" s="6">
        <v>1131.05</v>
      </c>
      <c r="N38" s="6">
        <v>46.04</v>
      </c>
      <c r="O38" s="5">
        <v>1941.97</v>
      </c>
      <c r="P38" s="5">
        <v>237.84</v>
      </c>
      <c r="Q38" s="5">
        <v>0.58288600000000002</v>
      </c>
      <c r="R38" s="16">
        <f t="shared" si="0"/>
        <v>2</v>
      </c>
      <c r="S38" s="8"/>
      <c r="U38" s="10"/>
      <c r="V38" s="12"/>
      <c r="W38" s="7"/>
      <c r="AB38" s="15"/>
    </row>
    <row r="39" spans="1:28" hidden="1" x14ac:dyDescent="0.2">
      <c r="A39" s="8">
        <v>42276</v>
      </c>
      <c r="B39" s="13">
        <v>1.1249</v>
      </c>
      <c r="C39" s="5">
        <v>119.74</v>
      </c>
      <c r="D39" s="13">
        <v>1.0932500000000001</v>
      </c>
      <c r="E39" s="6">
        <v>2.0539999999999998</v>
      </c>
      <c r="F39" s="6">
        <v>0.59899999999999998</v>
      </c>
      <c r="G39" s="6">
        <v>0.33200000000000002</v>
      </c>
      <c r="H39" s="6">
        <v>-0.11600000000000001</v>
      </c>
      <c r="I39" s="9">
        <v>1884.089966</v>
      </c>
      <c r="J39" s="5">
        <v>9450.4003909999992</v>
      </c>
      <c r="K39" s="5">
        <v>16930.839843999998</v>
      </c>
      <c r="L39" s="14">
        <v>8496.7099999999991</v>
      </c>
      <c r="M39" s="6">
        <v>1132.0999999999999</v>
      </c>
      <c r="N39" s="6">
        <v>47.58</v>
      </c>
      <c r="O39" s="5">
        <v>1951.7</v>
      </c>
      <c r="P39" s="5">
        <v>237.23</v>
      </c>
      <c r="Q39" s="5">
        <v>0.66114600000000001</v>
      </c>
      <c r="R39" s="16">
        <f t="shared" si="0"/>
        <v>3</v>
      </c>
      <c r="S39" s="8"/>
      <c r="U39" s="10"/>
      <c r="V39" s="12"/>
      <c r="W39" s="7"/>
      <c r="AB39" s="15"/>
    </row>
    <row r="40" spans="1:28" hidden="1" x14ac:dyDescent="0.2">
      <c r="A40" s="8">
        <v>42277</v>
      </c>
      <c r="B40" s="13">
        <v>1.1176999999999999</v>
      </c>
      <c r="C40" s="5">
        <v>119.88</v>
      </c>
      <c r="D40" s="13">
        <v>1.0879300000000001</v>
      </c>
      <c r="E40" s="6">
        <v>2.06</v>
      </c>
      <c r="F40" s="6">
        <v>0.60499999999999998</v>
      </c>
      <c r="G40" s="6">
        <v>0.35599999999999998</v>
      </c>
      <c r="H40" s="6">
        <v>-0.1</v>
      </c>
      <c r="I40" s="9">
        <v>1920.030029</v>
      </c>
      <c r="J40" s="5">
        <v>9660.4404300000006</v>
      </c>
      <c r="K40" s="5">
        <v>17388.150390999999</v>
      </c>
      <c r="L40" s="14">
        <v>8679.82</v>
      </c>
      <c r="M40" s="6">
        <v>1114</v>
      </c>
      <c r="N40" s="6">
        <v>47.29</v>
      </c>
      <c r="O40" s="5">
        <v>1964.39</v>
      </c>
      <c r="P40" s="5">
        <v>236.99</v>
      </c>
      <c r="Q40" s="5">
        <v>0.73864399999999997</v>
      </c>
      <c r="R40" s="16">
        <f t="shared" si="0"/>
        <v>4</v>
      </c>
      <c r="S40" s="8"/>
      <c r="U40" s="10"/>
      <c r="V40" s="12"/>
      <c r="W40" s="7"/>
      <c r="AB40" s="15"/>
    </row>
    <row r="41" spans="1:28" hidden="1" x14ac:dyDescent="0.2">
      <c r="A41" s="8">
        <v>42278</v>
      </c>
      <c r="B41" s="13">
        <v>1.1194999999999999</v>
      </c>
      <c r="C41" s="5">
        <v>119.93</v>
      </c>
      <c r="D41" s="13">
        <v>1.09406</v>
      </c>
      <c r="E41" s="6">
        <v>2.0419999999999998</v>
      </c>
      <c r="F41" s="6">
        <v>0.57599999999999996</v>
      </c>
      <c r="G41" s="6">
        <v>0.32500000000000001</v>
      </c>
      <c r="H41" s="6">
        <v>-0.13300000000000001</v>
      </c>
      <c r="I41" s="9">
        <v>1923.8199460000001</v>
      </c>
      <c r="J41" s="5">
        <v>9509.25</v>
      </c>
      <c r="K41" s="5">
        <v>17722.419922000001</v>
      </c>
      <c r="L41" s="14">
        <v>8680.07</v>
      </c>
      <c r="M41" s="6">
        <v>1119</v>
      </c>
      <c r="N41" s="6">
        <v>47.48</v>
      </c>
      <c r="O41" s="5">
        <v>1955.11</v>
      </c>
      <c r="P41" s="5">
        <v>237.95</v>
      </c>
      <c r="Q41" s="5">
        <v>0.69021500000000002</v>
      </c>
      <c r="R41" s="16">
        <f t="shared" si="0"/>
        <v>5</v>
      </c>
      <c r="S41" s="8"/>
      <c r="U41" s="10"/>
      <c r="V41" s="12"/>
      <c r="W41" s="7"/>
      <c r="AB41" s="15"/>
    </row>
    <row r="42" spans="1:28" x14ac:dyDescent="0.2">
      <c r="A42" s="8">
        <v>42279</v>
      </c>
      <c r="B42" s="13">
        <v>1.1215999999999999</v>
      </c>
      <c r="C42" s="5">
        <v>119.91</v>
      </c>
      <c r="D42" s="13">
        <v>1.09005</v>
      </c>
      <c r="E42" s="5">
        <v>1.9890000000000001</v>
      </c>
      <c r="F42" s="5">
        <v>0.56599999999999995</v>
      </c>
      <c r="G42" s="5">
        <v>0.317</v>
      </c>
      <c r="H42" s="5">
        <v>-0.155</v>
      </c>
      <c r="I42" s="9">
        <v>1951.3599850000001</v>
      </c>
      <c r="J42" s="5">
        <v>9553.0703130000002</v>
      </c>
      <c r="K42" s="5">
        <v>17725.130859000001</v>
      </c>
      <c r="L42" s="14">
        <v>8688.23</v>
      </c>
      <c r="M42" s="5">
        <v>1140.75</v>
      </c>
      <c r="N42" s="5">
        <v>46.55</v>
      </c>
      <c r="O42" s="5">
        <v>1968.24</v>
      </c>
      <c r="P42" s="5">
        <v>237.6</v>
      </c>
      <c r="Q42" s="5">
        <v>0.67857400000000001</v>
      </c>
      <c r="R42" s="16">
        <f t="shared" si="0"/>
        <v>6</v>
      </c>
      <c r="S42" s="8"/>
      <c r="U42" s="10"/>
      <c r="V42" s="12"/>
      <c r="W42" s="7"/>
      <c r="AB42" s="15"/>
    </row>
    <row r="43" spans="1:28" hidden="1" x14ac:dyDescent="0.2">
      <c r="A43" s="8">
        <v>42282</v>
      </c>
      <c r="B43" s="13">
        <v>1.1188</v>
      </c>
      <c r="C43" s="5">
        <v>120.46</v>
      </c>
      <c r="D43" s="13">
        <v>1.0912900000000001</v>
      </c>
      <c r="E43" s="6">
        <v>2.056</v>
      </c>
      <c r="F43" s="6">
        <v>0.53800000000000003</v>
      </c>
      <c r="G43" s="6">
        <v>0.313</v>
      </c>
      <c r="H43" s="6">
        <v>-0.20200000000000001</v>
      </c>
      <c r="I43" s="9">
        <v>1987.0500489999999</v>
      </c>
      <c r="J43" s="5">
        <v>9814.7900389999995</v>
      </c>
      <c r="K43" s="5">
        <v>18005.490234000001</v>
      </c>
      <c r="L43" s="14">
        <v>8908.35</v>
      </c>
      <c r="M43" s="6">
        <v>1139.75</v>
      </c>
      <c r="N43" s="6">
        <v>49.45</v>
      </c>
      <c r="O43" s="5">
        <v>2006.49</v>
      </c>
      <c r="P43" s="5">
        <v>239.61</v>
      </c>
      <c r="Q43" s="5">
        <v>0.62864299999999995</v>
      </c>
      <c r="R43" s="16">
        <f t="shared" si="0"/>
        <v>2</v>
      </c>
      <c r="S43" s="8"/>
      <c r="U43" s="10"/>
      <c r="V43" s="12"/>
      <c r="W43" s="7"/>
      <c r="AB43" s="15"/>
    </row>
    <row r="44" spans="1:28" hidden="1" x14ac:dyDescent="0.2">
      <c r="A44" s="8">
        <v>42283</v>
      </c>
      <c r="B44" s="13">
        <v>1.1272</v>
      </c>
      <c r="C44" s="5">
        <v>120.23</v>
      </c>
      <c r="D44" s="13">
        <v>1.08985</v>
      </c>
      <c r="E44" s="6">
        <v>2.0350000000000001</v>
      </c>
      <c r="F44" s="6">
        <v>0.58199999999999996</v>
      </c>
      <c r="G44" s="6">
        <v>0.32900000000000001</v>
      </c>
      <c r="H44" s="6">
        <v>-0.20100000000000001</v>
      </c>
      <c r="I44" s="9">
        <v>1979.920044</v>
      </c>
      <c r="J44" s="5">
        <v>9902.8300780000009</v>
      </c>
      <c r="K44" s="5">
        <v>18186.099609000001</v>
      </c>
      <c r="L44" s="14">
        <v>8942.61</v>
      </c>
      <c r="M44" s="6">
        <v>1147.5</v>
      </c>
      <c r="N44" s="6">
        <v>51.34</v>
      </c>
      <c r="O44" s="5">
        <v>2016.5</v>
      </c>
      <c r="P44" s="5">
        <v>246.2</v>
      </c>
      <c r="Q44" s="5">
        <v>0.65064500000000003</v>
      </c>
      <c r="R44" s="16">
        <f t="shared" si="0"/>
        <v>3</v>
      </c>
      <c r="S44" s="8"/>
      <c r="U44" s="10"/>
      <c r="V44" s="12"/>
      <c r="W44" s="7"/>
      <c r="AB44" s="15"/>
    </row>
    <row r="45" spans="1:28" hidden="1" x14ac:dyDescent="0.2">
      <c r="A45" s="8">
        <v>42284</v>
      </c>
      <c r="B45" s="13">
        <v>1.1236999999999999</v>
      </c>
      <c r="C45" s="5">
        <v>120.01</v>
      </c>
      <c r="D45" s="13">
        <v>1.0940000000000001</v>
      </c>
      <c r="E45" s="6">
        <v>2.0619999999999998</v>
      </c>
      <c r="F45" s="6">
        <v>0.626</v>
      </c>
      <c r="G45" s="6">
        <v>0.34100000000000003</v>
      </c>
      <c r="H45" s="6">
        <v>-0.17100000000000001</v>
      </c>
      <c r="I45" s="9">
        <v>1995.829956</v>
      </c>
      <c r="J45" s="5">
        <v>9970.4003909999992</v>
      </c>
      <c r="K45" s="5">
        <v>18322.980468999998</v>
      </c>
      <c r="L45" s="14">
        <v>8825.6299999999992</v>
      </c>
      <c r="M45" s="6">
        <v>1144.5999999999999</v>
      </c>
      <c r="N45" s="6">
        <v>51.66</v>
      </c>
      <c r="O45" s="5">
        <v>1995.4</v>
      </c>
      <c r="P45" s="5">
        <v>245.09</v>
      </c>
      <c r="Q45" s="5">
        <v>0.60938800000000004</v>
      </c>
      <c r="R45" s="16">
        <f t="shared" si="0"/>
        <v>4</v>
      </c>
      <c r="S45" s="8"/>
      <c r="U45" s="10"/>
      <c r="V45" s="12"/>
      <c r="W45" s="7"/>
      <c r="AB45" s="15"/>
    </row>
    <row r="46" spans="1:28" hidden="1" x14ac:dyDescent="0.2">
      <c r="A46" s="8">
        <v>42285</v>
      </c>
      <c r="B46" s="13">
        <v>1.1275999999999999</v>
      </c>
      <c r="C46" s="5">
        <v>119.93</v>
      </c>
      <c r="D46" s="13">
        <v>1.0895600000000001</v>
      </c>
      <c r="E46" s="6">
        <v>2.1080000000000001</v>
      </c>
      <c r="F46" s="6">
        <v>0.56799999999999995</v>
      </c>
      <c r="G46" s="6">
        <v>0.33300000000000002</v>
      </c>
      <c r="H46" s="6">
        <v>-0.193</v>
      </c>
      <c r="I46" s="9">
        <v>2013.4300539999999</v>
      </c>
      <c r="J46" s="5">
        <v>9993.0703130000002</v>
      </c>
      <c r="K46" s="5">
        <v>18141.169922000001</v>
      </c>
      <c r="L46" s="14">
        <v>8865.6200000000008</v>
      </c>
      <c r="M46" s="6">
        <v>1140</v>
      </c>
      <c r="N46" s="6">
        <v>52.13</v>
      </c>
      <c r="O46" s="5">
        <v>2018.26</v>
      </c>
      <c r="P46" s="5">
        <v>243.84</v>
      </c>
      <c r="Q46" s="5">
        <v>0.62171600000000005</v>
      </c>
      <c r="R46" s="16">
        <f t="shared" si="0"/>
        <v>5</v>
      </c>
      <c r="S46" s="8"/>
      <c r="U46" s="10"/>
      <c r="V46" s="12"/>
      <c r="W46" s="7"/>
      <c r="AB46" s="15"/>
    </row>
    <row r="47" spans="1:28" x14ac:dyDescent="0.2">
      <c r="A47" s="8">
        <v>42286</v>
      </c>
      <c r="B47" s="13">
        <v>1.1357999999999999</v>
      </c>
      <c r="C47" s="5">
        <v>120.27</v>
      </c>
      <c r="D47" s="13">
        <v>1.09216</v>
      </c>
      <c r="E47" s="5">
        <v>2.0990000000000002</v>
      </c>
      <c r="F47" s="5">
        <v>0.60599999999999998</v>
      </c>
      <c r="G47" s="5">
        <v>0.32</v>
      </c>
      <c r="H47" s="5">
        <v>-0.17299999999999999</v>
      </c>
      <c r="I47" s="9">
        <v>2014.8900149999999</v>
      </c>
      <c r="J47" s="5">
        <v>10096.599609000001</v>
      </c>
      <c r="K47" s="5">
        <v>18438.669922000001</v>
      </c>
      <c r="L47" s="14">
        <v>8877.94</v>
      </c>
      <c r="M47" s="5">
        <v>1151.55</v>
      </c>
      <c r="N47" s="5">
        <v>52.08</v>
      </c>
      <c r="O47" s="5">
        <v>2037.93</v>
      </c>
      <c r="P47" s="5">
        <v>244.49</v>
      </c>
      <c r="Q47" s="5">
        <v>0.65062799999999998</v>
      </c>
      <c r="R47" s="16">
        <f t="shared" si="0"/>
        <v>6</v>
      </c>
      <c r="S47" s="8"/>
      <c r="U47" s="10"/>
      <c r="V47" s="12"/>
      <c r="W47" s="7"/>
      <c r="AB47" s="15"/>
    </row>
    <row r="48" spans="1:28" hidden="1" x14ac:dyDescent="0.2">
      <c r="A48" s="8">
        <v>42289</v>
      </c>
      <c r="B48" s="13">
        <v>1.1357999999999999</v>
      </c>
      <c r="C48" s="5">
        <v>120.04</v>
      </c>
      <c r="D48" s="13">
        <v>1.09362</v>
      </c>
      <c r="E48" s="6">
        <v>2.09</v>
      </c>
      <c r="F48" s="6">
        <v>0.60599999999999998</v>
      </c>
      <c r="G48" s="6">
        <v>0.32</v>
      </c>
      <c r="H48" s="6">
        <v>-0.16700000000000001</v>
      </c>
      <c r="I48" s="9">
        <v>2017.459961</v>
      </c>
      <c r="J48" s="5">
        <v>10119.830078000001</v>
      </c>
      <c r="K48" s="5"/>
      <c r="L48" s="14">
        <v>8900.98</v>
      </c>
      <c r="M48" s="6">
        <v>1164.9000000000001</v>
      </c>
      <c r="N48" s="6">
        <v>50.95</v>
      </c>
      <c r="O48" s="5">
        <v>2048.69</v>
      </c>
      <c r="P48" s="5">
        <v>245.99</v>
      </c>
      <c r="Q48" s="5">
        <v>0.62602999999999998</v>
      </c>
      <c r="R48" s="16">
        <f t="shared" si="0"/>
        <v>2</v>
      </c>
      <c r="S48" s="8"/>
      <c r="U48" s="10"/>
      <c r="V48" s="12"/>
      <c r="W48" s="7"/>
      <c r="AB48" s="15"/>
    </row>
    <row r="49" spans="1:28" hidden="1" x14ac:dyDescent="0.2">
      <c r="A49" s="8">
        <v>42290</v>
      </c>
      <c r="B49" s="13">
        <v>1.1378999999999999</v>
      </c>
      <c r="C49" s="5">
        <v>119.75</v>
      </c>
      <c r="D49" s="13">
        <v>1.0900000000000001</v>
      </c>
      <c r="E49" s="6">
        <v>2.0550000000000002</v>
      </c>
      <c r="F49" s="6">
        <v>0.56200000000000006</v>
      </c>
      <c r="G49" s="6">
        <v>0.315</v>
      </c>
      <c r="H49" s="6">
        <v>-0.185</v>
      </c>
      <c r="I49" s="9">
        <v>2003.6899410000001</v>
      </c>
      <c r="J49" s="5">
        <v>10032.820313</v>
      </c>
      <c r="K49" s="5">
        <v>18234.740234000001</v>
      </c>
      <c r="L49" s="14">
        <v>8847.35</v>
      </c>
      <c r="M49" s="6">
        <v>1165.2</v>
      </c>
      <c r="N49" s="6">
        <v>48.94</v>
      </c>
      <c r="O49" s="5">
        <v>2033.19</v>
      </c>
      <c r="P49" s="5">
        <v>249.45</v>
      </c>
      <c r="Q49" s="5">
        <v>0.60765499999999995</v>
      </c>
      <c r="R49" s="16">
        <f t="shared" si="0"/>
        <v>3</v>
      </c>
      <c r="S49" s="8"/>
      <c r="U49" s="10"/>
      <c r="V49" s="12"/>
      <c r="W49" s="7"/>
      <c r="AB49" s="15"/>
    </row>
    <row r="50" spans="1:28" hidden="1" x14ac:dyDescent="0.2">
      <c r="A50" s="8">
        <v>42291</v>
      </c>
      <c r="B50" s="13">
        <v>1.1474</v>
      </c>
      <c r="C50" s="5">
        <v>118.83</v>
      </c>
      <c r="D50" s="13">
        <v>1.08955</v>
      </c>
      <c r="E50" s="6">
        <v>1.9810000000000001</v>
      </c>
      <c r="F50" s="6">
        <v>0.56000000000000005</v>
      </c>
      <c r="G50" s="6">
        <v>0.31</v>
      </c>
      <c r="H50" s="6">
        <v>-0.187</v>
      </c>
      <c r="I50" s="9">
        <v>1994.23999</v>
      </c>
      <c r="J50" s="5">
        <v>9915.8496090000008</v>
      </c>
      <c r="K50" s="5">
        <v>17891</v>
      </c>
      <c r="L50" s="14">
        <v>8766.2900000000009</v>
      </c>
      <c r="M50" s="6">
        <v>1173.9000000000001</v>
      </c>
      <c r="N50" s="6">
        <v>48.25</v>
      </c>
      <c r="O50" s="5">
        <v>2030.62</v>
      </c>
      <c r="P50" s="5">
        <v>253.76</v>
      </c>
      <c r="Q50" s="5">
        <v>0.52296799999999999</v>
      </c>
      <c r="R50" s="16">
        <f t="shared" si="0"/>
        <v>4</v>
      </c>
      <c r="S50" s="8"/>
      <c r="U50" s="10"/>
      <c r="V50" s="12"/>
      <c r="W50" s="7"/>
      <c r="AB50" s="15"/>
    </row>
    <row r="51" spans="1:28" hidden="1" x14ac:dyDescent="0.2">
      <c r="A51" s="8">
        <v>42292</v>
      </c>
      <c r="B51" s="13">
        <v>1.1386000000000001</v>
      </c>
      <c r="C51" s="5">
        <v>118.9</v>
      </c>
      <c r="D51" s="13">
        <v>1.0819099999999999</v>
      </c>
      <c r="E51" s="6">
        <v>2.0230000000000001</v>
      </c>
      <c r="F51" s="6">
        <v>0.54</v>
      </c>
      <c r="G51" s="6">
        <v>0.32400000000000001</v>
      </c>
      <c r="H51" s="6">
        <v>-0.21</v>
      </c>
      <c r="I51" s="9">
        <v>2023.8599850000001</v>
      </c>
      <c r="J51" s="5">
        <v>10064.799805000001</v>
      </c>
      <c r="K51" s="5">
        <v>18096.900390999999</v>
      </c>
      <c r="L51" s="14">
        <v>8838.66</v>
      </c>
      <c r="M51" s="6">
        <v>1184.25</v>
      </c>
      <c r="N51" s="6">
        <v>47.87</v>
      </c>
      <c r="O51" s="5">
        <v>2029</v>
      </c>
      <c r="P51" s="5">
        <v>254.77</v>
      </c>
      <c r="Q51" s="5">
        <v>0.56187799999999999</v>
      </c>
      <c r="R51" s="16">
        <f t="shared" si="0"/>
        <v>5</v>
      </c>
      <c r="S51" s="8"/>
      <c r="U51" s="10"/>
      <c r="V51" s="12"/>
      <c r="W51" s="7"/>
      <c r="AB51" s="15"/>
    </row>
    <row r="52" spans="1:28" x14ac:dyDescent="0.2">
      <c r="A52" s="8">
        <v>42293</v>
      </c>
      <c r="B52" s="13">
        <v>1.1348</v>
      </c>
      <c r="C52" s="5">
        <v>119.44</v>
      </c>
      <c r="D52" s="13">
        <v>1.0829</v>
      </c>
      <c r="E52" s="5">
        <v>2.0230000000000001</v>
      </c>
      <c r="F52" s="5">
        <v>0.54500000000000004</v>
      </c>
      <c r="G52" s="5">
        <v>0.32</v>
      </c>
      <c r="H52" s="5">
        <v>-0.20599999999999999</v>
      </c>
      <c r="I52" s="9">
        <v>2033.1099850000001</v>
      </c>
      <c r="J52" s="5">
        <v>10104.429688</v>
      </c>
      <c r="K52" s="5">
        <v>18291.800781000002</v>
      </c>
      <c r="L52" s="14">
        <v>8899.93</v>
      </c>
      <c r="M52" s="5">
        <v>1180.8499999999999</v>
      </c>
      <c r="N52" s="5">
        <v>48.96</v>
      </c>
      <c r="O52" s="5">
        <v>2038.29</v>
      </c>
      <c r="P52" s="5">
        <v>260.48</v>
      </c>
      <c r="Q52" s="5">
        <v>0.53649500000000006</v>
      </c>
      <c r="R52" s="16">
        <f t="shared" si="0"/>
        <v>6</v>
      </c>
      <c r="S52" s="8"/>
      <c r="U52" s="10"/>
      <c r="V52" s="12"/>
      <c r="W52" s="7"/>
      <c r="AB52" s="15"/>
    </row>
    <row r="53" spans="1:28" hidden="1" x14ac:dyDescent="0.2">
      <c r="A53" s="8">
        <v>42296</v>
      </c>
      <c r="B53" s="13">
        <v>1.1327</v>
      </c>
      <c r="C53" s="5">
        <v>119.5</v>
      </c>
      <c r="D53" s="13">
        <v>1.08318</v>
      </c>
      <c r="E53" s="6">
        <v>2.028</v>
      </c>
      <c r="F53" s="6">
        <v>0.56100000000000005</v>
      </c>
      <c r="G53" s="6">
        <v>0.33200000000000002</v>
      </c>
      <c r="H53" s="6">
        <v>-0.20200000000000001</v>
      </c>
      <c r="I53" s="9">
        <v>2033.660034</v>
      </c>
      <c r="J53" s="5">
        <v>10164.309569999999</v>
      </c>
      <c r="K53" s="5">
        <v>18131.230468999998</v>
      </c>
      <c r="L53" s="14">
        <v>8890.89</v>
      </c>
      <c r="M53" s="6">
        <v>1175.4000000000001</v>
      </c>
      <c r="N53" s="6">
        <v>47.51</v>
      </c>
      <c r="O53" s="5">
        <v>2050.94</v>
      </c>
      <c r="P53" s="5">
        <v>263.97000000000003</v>
      </c>
      <c r="Q53" s="5">
        <v>0.489014</v>
      </c>
      <c r="R53" s="16">
        <f t="shared" si="0"/>
        <v>2</v>
      </c>
      <c r="S53" s="8"/>
      <c r="U53" s="10"/>
      <c r="V53" s="12"/>
      <c r="W53" s="7"/>
      <c r="AB53" s="15"/>
    </row>
    <row r="54" spans="1:28" hidden="1" x14ac:dyDescent="0.2">
      <c r="A54" s="8">
        <v>42297</v>
      </c>
      <c r="B54" s="13">
        <v>1.1346000000000001</v>
      </c>
      <c r="C54" s="5">
        <v>119.84</v>
      </c>
      <c r="D54" s="13">
        <v>1.08491</v>
      </c>
      <c r="E54" s="6">
        <v>2.0710000000000002</v>
      </c>
      <c r="F54" s="6">
        <v>0.57599999999999996</v>
      </c>
      <c r="G54" s="6">
        <v>0.314</v>
      </c>
      <c r="H54" s="6">
        <v>-0.23100000000000001</v>
      </c>
      <c r="I54" s="9">
        <v>2030.7700199999999</v>
      </c>
      <c r="J54" s="5">
        <v>10147.679688</v>
      </c>
      <c r="K54" s="5">
        <v>18207.150390999999</v>
      </c>
      <c r="L54" s="14">
        <v>8846.16</v>
      </c>
      <c r="M54" s="6">
        <v>1177.75</v>
      </c>
      <c r="N54" s="6">
        <v>46.93</v>
      </c>
      <c r="O54" s="5">
        <v>2063.12</v>
      </c>
      <c r="P54" s="5">
        <v>270.37</v>
      </c>
      <c r="Q54" s="5">
        <v>0.43482900000000002</v>
      </c>
      <c r="R54" s="16">
        <f t="shared" si="0"/>
        <v>3</v>
      </c>
      <c r="S54" s="8"/>
      <c r="U54" s="10"/>
      <c r="V54" s="12"/>
      <c r="W54" s="7"/>
      <c r="AB54" s="15"/>
    </row>
    <row r="55" spans="1:28" hidden="1" x14ac:dyDescent="0.2">
      <c r="A55" s="8">
        <v>42298</v>
      </c>
      <c r="B55" s="13">
        <v>1.1338999999999999</v>
      </c>
      <c r="C55" s="5">
        <v>119.93</v>
      </c>
      <c r="D55" s="13">
        <v>1.08795</v>
      </c>
      <c r="E55" s="6">
        <v>2.0299999999999998</v>
      </c>
      <c r="F55" s="6">
        <v>0.60099999999999998</v>
      </c>
      <c r="G55" s="6">
        <v>0.32</v>
      </c>
      <c r="H55" s="6">
        <v>-0.22800000000000001</v>
      </c>
      <c r="I55" s="9">
        <v>2018.9399410000001</v>
      </c>
      <c r="J55" s="5">
        <v>10238.099609000001</v>
      </c>
      <c r="K55" s="5">
        <v>18554.279297000001</v>
      </c>
      <c r="L55" s="14">
        <v>8810.02</v>
      </c>
      <c r="M55" s="6">
        <v>1167.0999999999999</v>
      </c>
      <c r="N55" s="6">
        <v>46.72</v>
      </c>
      <c r="O55" s="5">
        <v>2076.63</v>
      </c>
      <c r="P55" s="5">
        <v>268.67</v>
      </c>
      <c r="Q55" s="5">
        <v>0.44732899999999998</v>
      </c>
      <c r="R55" s="16">
        <f t="shared" si="0"/>
        <v>4</v>
      </c>
      <c r="S55" s="8"/>
      <c r="U55" s="10"/>
      <c r="V55" s="12"/>
      <c r="W55" s="7"/>
      <c r="AB55" s="15"/>
    </row>
    <row r="56" spans="1:28" hidden="1" x14ac:dyDescent="0.2">
      <c r="A56" s="8">
        <v>42299</v>
      </c>
      <c r="B56" s="13">
        <v>1.1109</v>
      </c>
      <c r="C56" s="5">
        <v>120.69</v>
      </c>
      <c r="D56" s="13">
        <v>1.0810299999999999</v>
      </c>
      <c r="E56" s="6">
        <v>2.0249999999999999</v>
      </c>
      <c r="F56" s="6">
        <v>0.57299999999999995</v>
      </c>
      <c r="G56" s="6">
        <v>0.308</v>
      </c>
      <c r="H56" s="6">
        <v>-0.25600000000000001</v>
      </c>
      <c r="I56" s="9">
        <v>2052.51001</v>
      </c>
      <c r="J56" s="5">
        <v>10491.969727</v>
      </c>
      <c r="K56" s="5">
        <v>18435.869140999999</v>
      </c>
      <c r="L56" s="14">
        <v>8985.1</v>
      </c>
      <c r="M56" s="6">
        <v>1167</v>
      </c>
      <c r="N56" s="6">
        <v>46.59</v>
      </c>
      <c r="O56" s="5">
        <v>2087.21</v>
      </c>
      <c r="P56" s="5">
        <v>275.52</v>
      </c>
      <c r="Q56" s="5">
        <v>0.56770200000000004</v>
      </c>
      <c r="R56" s="16">
        <f t="shared" si="0"/>
        <v>5</v>
      </c>
      <c r="S56" s="8"/>
      <c r="U56" s="10"/>
      <c r="V56" s="12"/>
      <c r="W56" s="7"/>
      <c r="AB56" s="15"/>
    </row>
    <row r="57" spans="1:28" x14ac:dyDescent="0.2">
      <c r="A57" s="8">
        <v>42300</v>
      </c>
      <c r="B57" s="13">
        <v>1.1017999999999999</v>
      </c>
      <c r="C57" s="5">
        <v>121.47</v>
      </c>
      <c r="D57" s="13">
        <v>1.07823</v>
      </c>
      <c r="E57" s="5">
        <v>2.0830000000000002</v>
      </c>
      <c r="F57" s="5">
        <v>0.51</v>
      </c>
      <c r="G57" s="5">
        <v>0.30299999999999999</v>
      </c>
      <c r="H57" s="5">
        <v>-0.28399999999999997</v>
      </c>
      <c r="I57" s="9">
        <v>2075.1499020000001</v>
      </c>
      <c r="J57" s="5">
        <v>10794.540039</v>
      </c>
      <c r="K57" s="5">
        <v>18825.300781000002</v>
      </c>
      <c r="L57" s="14">
        <v>9108.52</v>
      </c>
      <c r="M57" s="5">
        <v>1161.25</v>
      </c>
      <c r="N57" s="5">
        <v>46.3</v>
      </c>
      <c r="O57" s="5">
        <v>2099.73</v>
      </c>
      <c r="P57" s="5">
        <v>278.11</v>
      </c>
      <c r="Q57" s="5">
        <v>0.53965700000000005</v>
      </c>
      <c r="R57" s="16">
        <f t="shared" si="0"/>
        <v>6</v>
      </c>
      <c r="S57" s="8"/>
      <c r="U57" s="10"/>
      <c r="V57" s="12"/>
      <c r="W57" s="7"/>
      <c r="AB57" s="15"/>
    </row>
    <row r="58" spans="1:28" hidden="1" x14ac:dyDescent="0.2">
      <c r="A58" s="8">
        <v>42303</v>
      </c>
      <c r="B58" s="13">
        <v>1.1057999999999999</v>
      </c>
      <c r="C58" s="5">
        <v>121.1</v>
      </c>
      <c r="D58" s="13">
        <v>1.08755</v>
      </c>
      <c r="E58" s="6">
        <v>2.0579999999999998</v>
      </c>
      <c r="F58" s="6">
        <v>0.50700000000000001</v>
      </c>
      <c r="G58" s="6">
        <v>0.32100000000000001</v>
      </c>
      <c r="H58" s="6">
        <v>-0.28799999999999998</v>
      </c>
      <c r="I58" s="9">
        <v>2071.179932</v>
      </c>
      <c r="J58" s="5">
        <v>10801.339844</v>
      </c>
      <c r="K58" s="5">
        <v>18947.119140999999</v>
      </c>
      <c r="L58" s="14">
        <v>9107.65</v>
      </c>
      <c r="M58" s="6">
        <v>1166.4000000000001</v>
      </c>
      <c r="N58" s="6">
        <v>46.57</v>
      </c>
      <c r="O58" s="5">
        <v>2101.44</v>
      </c>
      <c r="P58" s="5">
        <v>286.14999999999998</v>
      </c>
      <c r="Q58" s="5">
        <v>0.73131699999999999</v>
      </c>
      <c r="R58" s="16">
        <f t="shared" si="0"/>
        <v>2</v>
      </c>
      <c r="S58" s="8"/>
      <c r="U58" s="10"/>
      <c r="V58" s="12"/>
      <c r="W58" s="7"/>
      <c r="AB58" s="15"/>
    </row>
    <row r="59" spans="1:28" hidden="1" x14ac:dyDescent="0.2">
      <c r="A59" s="8">
        <v>42304</v>
      </c>
      <c r="B59" s="13">
        <v>1.1051</v>
      </c>
      <c r="C59" s="5">
        <v>120.46</v>
      </c>
      <c r="D59" s="13">
        <v>1.0897000000000001</v>
      </c>
      <c r="E59" s="6">
        <v>2.028</v>
      </c>
      <c r="F59" s="6">
        <v>0.48699999999999999</v>
      </c>
      <c r="G59" s="6">
        <v>0.308</v>
      </c>
      <c r="H59" s="6">
        <v>-0.29899999999999999</v>
      </c>
      <c r="I59" s="9">
        <v>2065.889893</v>
      </c>
      <c r="J59" s="5">
        <v>10692.190430000001</v>
      </c>
      <c r="K59" s="5">
        <v>18777.039063</v>
      </c>
      <c r="L59" s="14">
        <v>9044.68</v>
      </c>
      <c r="M59" s="6">
        <v>1165.7</v>
      </c>
      <c r="N59" s="6">
        <v>45.54</v>
      </c>
      <c r="O59" s="5">
        <v>2095.5</v>
      </c>
      <c r="P59" s="5">
        <v>295.44</v>
      </c>
      <c r="Q59" s="5">
        <v>0.869641</v>
      </c>
      <c r="R59" s="16">
        <f t="shared" si="0"/>
        <v>3</v>
      </c>
      <c r="S59" s="8"/>
      <c r="U59" s="10"/>
      <c r="V59" s="12"/>
      <c r="W59" s="7"/>
      <c r="AB59" s="15"/>
    </row>
    <row r="60" spans="1:28" hidden="1" x14ac:dyDescent="0.2">
      <c r="A60" s="8">
        <v>42305</v>
      </c>
      <c r="B60" s="13">
        <v>1.0923</v>
      </c>
      <c r="C60" s="5">
        <v>121.09</v>
      </c>
      <c r="D60" s="13">
        <v>1.0859099999999999</v>
      </c>
      <c r="E60" s="6">
        <v>2.0920000000000001</v>
      </c>
      <c r="F60" s="6">
        <v>0.443</v>
      </c>
      <c r="G60" s="6">
        <v>0.28699999999999998</v>
      </c>
      <c r="H60" s="6">
        <v>-0.32500000000000001</v>
      </c>
      <c r="I60" s="9">
        <v>2090.3500979999999</v>
      </c>
      <c r="J60" s="5">
        <v>10831.959961</v>
      </c>
      <c r="K60" s="5">
        <v>18903.019531000002</v>
      </c>
      <c r="L60" s="14">
        <v>9126.02</v>
      </c>
      <c r="M60" s="6">
        <v>1179.5999999999999</v>
      </c>
      <c r="N60" s="6">
        <v>47.6</v>
      </c>
      <c r="O60" s="5">
        <v>2093.21</v>
      </c>
      <c r="P60" s="5">
        <v>302.06</v>
      </c>
      <c r="Q60" s="5">
        <v>1.00248</v>
      </c>
      <c r="R60" s="16">
        <f t="shared" si="0"/>
        <v>4</v>
      </c>
      <c r="S60" s="8"/>
      <c r="U60" s="10"/>
      <c r="V60" s="12"/>
      <c r="W60" s="7"/>
      <c r="AB60" s="15"/>
    </row>
    <row r="61" spans="1:28" hidden="1" x14ac:dyDescent="0.2">
      <c r="A61" s="8">
        <v>42306</v>
      </c>
      <c r="B61" s="13">
        <v>1.0976999999999999</v>
      </c>
      <c r="C61" s="5">
        <v>121.13</v>
      </c>
      <c r="D61" s="13">
        <v>1.0862700000000001</v>
      </c>
      <c r="E61" s="6">
        <v>2.173</v>
      </c>
      <c r="F61" s="6">
        <v>0.45400000000000001</v>
      </c>
      <c r="G61" s="6">
        <v>0.3</v>
      </c>
      <c r="H61" s="6">
        <v>-0.307</v>
      </c>
      <c r="I61" s="9">
        <v>2089.4099120000001</v>
      </c>
      <c r="J61" s="5">
        <v>10800.839844</v>
      </c>
      <c r="K61" s="5">
        <v>18935.710938</v>
      </c>
      <c r="L61" s="14">
        <v>9150.81</v>
      </c>
      <c r="M61" s="6">
        <v>1148.5999999999999</v>
      </c>
      <c r="N61" s="6">
        <v>48.04</v>
      </c>
      <c r="O61" s="5">
        <v>2087.12</v>
      </c>
      <c r="P61" s="5">
        <v>313.52</v>
      </c>
      <c r="Q61" s="5">
        <v>1.2066600000000001</v>
      </c>
      <c r="R61" s="16">
        <f t="shared" si="0"/>
        <v>5</v>
      </c>
      <c r="S61" s="8"/>
      <c r="U61" s="10"/>
      <c r="V61" s="12"/>
      <c r="W61" s="7"/>
      <c r="AB61" s="15"/>
    </row>
    <row r="62" spans="1:28" x14ac:dyDescent="0.2">
      <c r="A62" s="8">
        <v>42307</v>
      </c>
      <c r="B62" s="13">
        <v>1.1006</v>
      </c>
      <c r="C62" s="5">
        <v>120.62</v>
      </c>
      <c r="D62" s="13">
        <v>1.08728</v>
      </c>
      <c r="E62" s="5">
        <v>2.1509999999999998</v>
      </c>
      <c r="F62" s="5">
        <v>0.50900000000000001</v>
      </c>
      <c r="G62" s="5">
        <v>0.309</v>
      </c>
      <c r="H62" s="5">
        <v>-0.27200000000000002</v>
      </c>
      <c r="I62" s="9">
        <v>2079.360107</v>
      </c>
      <c r="J62" s="5">
        <v>10850.139648</v>
      </c>
      <c r="K62" s="5">
        <v>19083.099609000001</v>
      </c>
      <c r="L62" s="14">
        <v>9133.48</v>
      </c>
      <c r="M62" s="5">
        <v>1142.3499999999999</v>
      </c>
      <c r="N62" s="5">
        <v>48</v>
      </c>
      <c r="O62" s="5">
        <v>2087.9499999999998</v>
      </c>
      <c r="P62" s="5">
        <v>323.22000000000003</v>
      </c>
      <c r="Q62" s="5">
        <v>1.04122</v>
      </c>
      <c r="R62" s="16">
        <f t="shared" si="0"/>
        <v>6</v>
      </c>
      <c r="S62" s="8"/>
      <c r="U62" s="10"/>
      <c r="V62" s="12"/>
      <c r="W62" s="7"/>
      <c r="AB62" s="15"/>
    </row>
    <row r="63" spans="1:28" hidden="1" x14ac:dyDescent="0.2">
      <c r="A63" s="8">
        <v>42310</v>
      </c>
      <c r="B63" s="13">
        <v>1.1015999999999999</v>
      </c>
      <c r="C63" s="5">
        <v>120.76</v>
      </c>
      <c r="D63" s="13">
        <v>1.0869599999999999</v>
      </c>
      <c r="E63" s="6">
        <v>2.1869999999999998</v>
      </c>
      <c r="F63" s="6">
        <v>0.56899999999999995</v>
      </c>
      <c r="G63" s="6">
        <v>0.316</v>
      </c>
      <c r="H63" s="6">
        <v>-0.247</v>
      </c>
      <c r="I63" s="9">
        <v>2104.0500489999999</v>
      </c>
      <c r="J63" s="5">
        <v>10950.669921999999</v>
      </c>
      <c r="K63" s="5">
        <v>18683.240234000001</v>
      </c>
      <c r="L63" s="14">
        <v>9145.85</v>
      </c>
      <c r="M63" s="6">
        <v>1134</v>
      </c>
      <c r="N63" s="6">
        <v>47.91</v>
      </c>
      <c r="O63" s="5">
        <v>2105.8000000000002</v>
      </c>
      <c r="P63" s="5">
        <v>363.76</v>
      </c>
      <c r="Q63" s="5">
        <v>0.98978900000000003</v>
      </c>
      <c r="R63" s="16">
        <f t="shared" si="0"/>
        <v>2</v>
      </c>
      <c r="S63" s="8"/>
      <c r="U63" s="10"/>
      <c r="V63" s="12"/>
      <c r="W63" s="7"/>
      <c r="AB63" s="15"/>
    </row>
    <row r="64" spans="1:28" hidden="1" x14ac:dyDescent="0.2">
      <c r="A64" s="8">
        <v>42311</v>
      </c>
      <c r="B64" s="13">
        <v>1.0964</v>
      </c>
      <c r="C64" s="5">
        <v>121.07</v>
      </c>
      <c r="D64" s="13">
        <v>1.08646</v>
      </c>
      <c r="E64" s="6">
        <v>2.2200000000000002</v>
      </c>
      <c r="F64" s="6">
        <v>0.55600000000000005</v>
      </c>
      <c r="G64" s="6">
        <v>0.316</v>
      </c>
      <c r="H64" s="6">
        <v>-0.26</v>
      </c>
      <c r="I64" s="9">
        <v>2109.790039</v>
      </c>
      <c r="J64" s="5">
        <v>10951.150390999999</v>
      </c>
      <c r="K64" s="5"/>
      <c r="L64" s="14">
        <v>9148.43</v>
      </c>
      <c r="M64" s="6">
        <v>1123.0999999999999</v>
      </c>
      <c r="N64" s="6">
        <v>48</v>
      </c>
      <c r="O64" s="5">
        <v>2086.87</v>
      </c>
      <c r="P64" s="5">
        <v>394.99</v>
      </c>
      <c r="Q64" s="5">
        <v>1.01336</v>
      </c>
      <c r="R64" s="16">
        <f t="shared" si="0"/>
        <v>3</v>
      </c>
      <c r="S64" s="8"/>
      <c r="U64" s="10"/>
      <c r="V64" s="12"/>
      <c r="W64" s="7"/>
      <c r="AB64" s="15"/>
    </row>
    <row r="65" spans="1:28" hidden="1" x14ac:dyDescent="0.2">
      <c r="A65" s="8">
        <v>42312</v>
      </c>
      <c r="B65" s="13">
        <v>1.0866</v>
      </c>
      <c r="C65" s="5">
        <v>121.57</v>
      </c>
      <c r="D65" s="13">
        <v>1.0793299999999999</v>
      </c>
      <c r="E65" s="6">
        <v>2.23</v>
      </c>
      <c r="F65" s="6">
        <v>0.56799999999999995</v>
      </c>
      <c r="G65" s="6">
        <v>0.32300000000000001</v>
      </c>
      <c r="H65" s="6">
        <v>-0.26200000000000001</v>
      </c>
      <c r="I65" s="9">
        <v>2102.3100589999999</v>
      </c>
      <c r="J65" s="5">
        <v>10845.240234000001</v>
      </c>
      <c r="K65" s="5">
        <v>18926.910156000002</v>
      </c>
      <c r="L65" s="14">
        <v>9163.99</v>
      </c>
      <c r="M65" s="6">
        <v>1114.7</v>
      </c>
      <c r="N65" s="6">
        <v>46.96</v>
      </c>
      <c r="O65" s="5">
        <v>2089.1</v>
      </c>
      <c r="P65" s="5">
        <v>411.96</v>
      </c>
      <c r="Q65" s="5">
        <v>0.89905000000000002</v>
      </c>
      <c r="R65" s="16">
        <f t="shared" si="0"/>
        <v>4</v>
      </c>
      <c r="S65" s="8"/>
      <c r="U65" s="10"/>
      <c r="V65" s="12"/>
      <c r="W65" s="7"/>
      <c r="AB65" s="15"/>
    </row>
    <row r="66" spans="1:28" hidden="1" x14ac:dyDescent="0.2">
      <c r="A66" s="8">
        <v>42313</v>
      </c>
      <c r="B66" s="13">
        <v>1.0884</v>
      </c>
      <c r="C66" s="5">
        <v>121.75</v>
      </c>
      <c r="D66" s="13">
        <v>1.0832299999999999</v>
      </c>
      <c r="E66" s="6">
        <v>2.2450000000000001</v>
      </c>
      <c r="F66" s="6">
        <v>0.60099999999999998</v>
      </c>
      <c r="G66" s="6">
        <v>0.31900000000000001</v>
      </c>
      <c r="H66" s="6">
        <v>-0.25700000000000001</v>
      </c>
      <c r="I66" s="9">
        <v>2099.929932</v>
      </c>
      <c r="J66" s="5">
        <v>10887.740234000001</v>
      </c>
      <c r="K66" s="5">
        <v>19116.410156000002</v>
      </c>
      <c r="L66" s="14">
        <v>9201.24</v>
      </c>
      <c r="M66" s="6">
        <v>1106.3</v>
      </c>
      <c r="N66" s="6">
        <v>47.19</v>
      </c>
      <c r="O66" s="5">
        <v>2087.37</v>
      </c>
      <c r="P66" s="5">
        <v>403.09</v>
      </c>
      <c r="Q66" s="5">
        <v>0.89563700000000002</v>
      </c>
      <c r="R66" s="16">
        <f t="shared" si="0"/>
        <v>5</v>
      </c>
      <c r="S66" s="8"/>
      <c r="U66" s="10"/>
      <c r="V66" s="12"/>
      <c r="W66" s="7"/>
      <c r="AB66" s="15"/>
    </row>
    <row r="67" spans="1:28" x14ac:dyDescent="0.2">
      <c r="A67" s="8">
        <v>42314</v>
      </c>
      <c r="B67" s="13">
        <v>1.0741000000000001</v>
      </c>
      <c r="C67" s="5">
        <v>123.13</v>
      </c>
      <c r="D67" s="13">
        <v>1.0804800000000001</v>
      </c>
      <c r="E67" s="5">
        <v>2.3330000000000002</v>
      </c>
      <c r="F67" s="5">
        <v>0.626</v>
      </c>
      <c r="G67" s="5">
        <v>0.32400000000000001</v>
      </c>
      <c r="H67" s="5">
        <v>-0.32600000000000001</v>
      </c>
      <c r="I67" s="9">
        <v>2099.1999510000001</v>
      </c>
      <c r="J67" s="5">
        <v>10988.030273</v>
      </c>
      <c r="K67" s="5">
        <v>19265.599609000001</v>
      </c>
      <c r="L67" s="14">
        <v>9188.52</v>
      </c>
      <c r="M67" s="5">
        <v>1088.9000000000001</v>
      </c>
      <c r="N67" s="5">
        <v>46.09</v>
      </c>
      <c r="O67" s="5">
        <v>2083.52</v>
      </c>
      <c r="P67" s="5">
        <v>370.07</v>
      </c>
      <c r="Q67" s="5">
        <v>0.92603199999999997</v>
      </c>
      <c r="R67" s="16">
        <f t="shared" ref="R67:R130" si="1">WEEKDAY(A67)</f>
        <v>6</v>
      </c>
      <c r="S67" s="8"/>
      <c r="U67" s="10"/>
      <c r="V67" s="12"/>
      <c r="W67" s="7"/>
      <c r="AB67" s="15"/>
    </row>
    <row r="68" spans="1:28" hidden="1" x14ac:dyDescent="0.2">
      <c r="A68" s="8">
        <v>42317</v>
      </c>
      <c r="B68" s="13">
        <v>1.0751999999999999</v>
      </c>
      <c r="C68" s="5">
        <v>123.18</v>
      </c>
      <c r="D68" s="13">
        <v>1.0789800000000001</v>
      </c>
      <c r="E68" s="6">
        <v>2.3420000000000001</v>
      </c>
      <c r="F68" s="6">
        <v>0.72899999999999998</v>
      </c>
      <c r="G68" s="6">
        <v>0.33500000000000002</v>
      </c>
      <c r="H68" s="6">
        <v>-0.27100000000000002</v>
      </c>
      <c r="I68" s="9">
        <v>2078.580078</v>
      </c>
      <c r="J68" s="5">
        <v>10815.450194999999</v>
      </c>
      <c r="K68" s="5">
        <v>19642.740234000001</v>
      </c>
      <c r="L68" s="14">
        <v>9095.06</v>
      </c>
      <c r="M68" s="6">
        <v>1089.5999999999999</v>
      </c>
      <c r="N68" s="6">
        <v>45.38</v>
      </c>
      <c r="O68" s="5">
        <v>2038.73</v>
      </c>
      <c r="P68" s="5">
        <v>376.64</v>
      </c>
      <c r="Q68" s="5">
        <v>0.999278</v>
      </c>
      <c r="R68" s="16">
        <f t="shared" si="1"/>
        <v>2</v>
      </c>
      <c r="S68" s="8"/>
      <c r="U68" s="10"/>
      <c r="V68" s="12"/>
      <c r="W68" s="7"/>
      <c r="AB68" s="15"/>
    </row>
    <row r="69" spans="1:28" hidden="1" x14ac:dyDescent="0.2">
      <c r="A69" s="8">
        <v>42318</v>
      </c>
      <c r="B69" s="13">
        <v>1.0724</v>
      </c>
      <c r="C69" s="5">
        <v>123.15</v>
      </c>
      <c r="D69" s="13">
        <v>1.0792600000000001</v>
      </c>
      <c r="E69" s="6">
        <v>2.3220000000000001</v>
      </c>
      <c r="F69" s="6">
        <v>0.65800000000000003</v>
      </c>
      <c r="G69" s="6">
        <v>0.31900000000000001</v>
      </c>
      <c r="H69" s="6">
        <v>-0.30099999999999999</v>
      </c>
      <c r="I69" s="9">
        <v>2081.719971</v>
      </c>
      <c r="J69" s="5">
        <v>10832.519531</v>
      </c>
      <c r="K69" s="5">
        <v>19671.259765999999</v>
      </c>
      <c r="L69" s="14">
        <v>9067.6200000000008</v>
      </c>
      <c r="M69" s="6">
        <v>1087.0999999999999</v>
      </c>
      <c r="N69" s="6">
        <v>46.44</v>
      </c>
      <c r="O69" s="5">
        <v>2035.88</v>
      </c>
      <c r="P69" s="5">
        <v>334.15</v>
      </c>
      <c r="Q69" s="5">
        <v>0.93434799999999996</v>
      </c>
      <c r="R69" s="16">
        <f t="shared" si="1"/>
        <v>3</v>
      </c>
      <c r="S69" s="8"/>
      <c r="U69" s="10"/>
      <c r="V69" s="12"/>
      <c r="W69" s="7"/>
      <c r="AB69" s="15"/>
    </row>
    <row r="70" spans="1:28" hidden="1" x14ac:dyDescent="0.2">
      <c r="A70" s="8">
        <v>42319</v>
      </c>
      <c r="B70" s="13">
        <v>1.0743</v>
      </c>
      <c r="C70" s="5">
        <v>122.86</v>
      </c>
      <c r="D70" s="13">
        <v>1.07911</v>
      </c>
      <c r="E70" s="6">
        <v>2.3380000000000001</v>
      </c>
      <c r="F70" s="6">
        <v>0.64300000000000002</v>
      </c>
      <c r="G70" s="6">
        <v>0.318</v>
      </c>
      <c r="H70" s="6">
        <v>-0.251</v>
      </c>
      <c r="I70" s="9">
        <v>2075</v>
      </c>
      <c r="J70" s="5">
        <v>10907.870117</v>
      </c>
      <c r="K70" s="5">
        <v>19691.390625</v>
      </c>
      <c r="L70" s="14">
        <v>9108.7000000000007</v>
      </c>
      <c r="M70" s="6">
        <v>1085.9000000000001</v>
      </c>
      <c r="N70" s="6">
        <v>44.98</v>
      </c>
      <c r="O70" s="5">
        <v>2056.5300000000002</v>
      </c>
      <c r="P70" s="5">
        <v>307.52999999999997</v>
      </c>
      <c r="Q70" s="5">
        <v>0.79182900000000001</v>
      </c>
      <c r="R70" s="16">
        <f t="shared" si="1"/>
        <v>4</v>
      </c>
      <c r="S70" s="8"/>
      <c r="U70" s="10"/>
      <c r="V70" s="12"/>
      <c r="W70" s="7"/>
      <c r="AB70" s="15"/>
    </row>
    <row r="71" spans="1:28" hidden="1" x14ac:dyDescent="0.2">
      <c r="A71" s="8">
        <v>42320</v>
      </c>
      <c r="B71" s="13">
        <v>1.0813999999999999</v>
      </c>
      <c r="C71" s="5">
        <v>122.61</v>
      </c>
      <c r="D71" s="13">
        <v>1.0814900000000001</v>
      </c>
      <c r="E71" s="6">
        <v>2.319</v>
      </c>
      <c r="F71" s="6">
        <v>0.622</v>
      </c>
      <c r="G71" s="6">
        <v>0.30099999999999999</v>
      </c>
      <c r="H71" s="6">
        <v>-0.27500000000000002</v>
      </c>
      <c r="I71" s="9">
        <v>2045.969971</v>
      </c>
      <c r="J71" s="5">
        <v>10782.629883</v>
      </c>
      <c r="K71" s="5">
        <v>19697.769531000002</v>
      </c>
      <c r="L71" s="14">
        <v>9039.7000000000007</v>
      </c>
      <c r="M71" s="6">
        <v>1087.4000000000001</v>
      </c>
      <c r="N71" s="6">
        <v>44.98</v>
      </c>
      <c r="O71" s="5">
        <v>2041.4</v>
      </c>
      <c r="P71" s="5">
        <v>326.5</v>
      </c>
      <c r="Q71" s="5">
        <v>0.89571100000000003</v>
      </c>
      <c r="R71" s="16">
        <f t="shared" si="1"/>
        <v>5</v>
      </c>
      <c r="S71" s="8"/>
      <c r="U71" s="10"/>
      <c r="V71" s="12"/>
      <c r="W71" s="7"/>
      <c r="AB71" s="15"/>
    </row>
    <row r="72" spans="1:28" x14ac:dyDescent="0.2">
      <c r="A72" s="8">
        <v>42321</v>
      </c>
      <c r="B72" s="13">
        <v>1.0772999999999999</v>
      </c>
      <c r="C72" s="5">
        <v>122.61</v>
      </c>
      <c r="D72" s="13">
        <v>1.08338</v>
      </c>
      <c r="E72" s="5">
        <v>2.2799999999999998</v>
      </c>
      <c r="F72" s="5">
        <v>0.59599999999999997</v>
      </c>
      <c r="G72" s="5">
        <v>0.30499999999999999</v>
      </c>
      <c r="H72" s="5">
        <v>-0.29199999999999998</v>
      </c>
      <c r="I72" s="9">
        <v>2023.040039</v>
      </c>
      <c r="J72" s="5">
        <v>10708.400390999999</v>
      </c>
      <c r="K72" s="5">
        <v>19596.910156000002</v>
      </c>
      <c r="L72" s="14">
        <v>8978.4599999999991</v>
      </c>
      <c r="M72" s="5">
        <v>1081.5</v>
      </c>
      <c r="N72" s="5">
        <v>41.98</v>
      </c>
      <c r="O72" s="5">
        <v>2055.17</v>
      </c>
      <c r="P72" s="5">
        <v>332.93</v>
      </c>
      <c r="Q72" s="5">
        <v>0.90409600000000001</v>
      </c>
      <c r="R72" s="16">
        <f t="shared" si="1"/>
        <v>6</v>
      </c>
      <c r="S72" s="8"/>
      <c r="U72" s="10"/>
      <c r="V72" s="12"/>
      <c r="W72" s="7"/>
      <c r="AB72" s="15"/>
    </row>
    <row r="73" spans="1:28" hidden="1" x14ac:dyDescent="0.2">
      <c r="A73" s="8">
        <v>42324</v>
      </c>
      <c r="B73" s="13">
        <v>1.0686</v>
      </c>
      <c r="C73" s="5">
        <v>123.18</v>
      </c>
      <c r="D73" s="13">
        <v>1.0790500000000001</v>
      </c>
      <c r="E73" s="6">
        <v>2.2730000000000001</v>
      </c>
      <c r="F73" s="6">
        <v>0.59599999999999997</v>
      </c>
      <c r="G73" s="6">
        <v>0.30299999999999999</v>
      </c>
      <c r="H73" s="6">
        <v>-0.31</v>
      </c>
      <c r="I73" s="9">
        <v>2053.1899410000001</v>
      </c>
      <c r="J73" s="5">
        <v>10713.230469</v>
      </c>
      <c r="K73" s="5">
        <v>19393.689452999999</v>
      </c>
      <c r="L73" s="14">
        <v>8958.3700000000008</v>
      </c>
      <c r="M73" s="6">
        <v>1084.75</v>
      </c>
      <c r="N73" s="6">
        <v>40.28</v>
      </c>
      <c r="O73" s="5">
        <v>2070.25</v>
      </c>
      <c r="P73" s="5">
        <v>330.33</v>
      </c>
      <c r="Q73" s="5">
        <v>0.92896199999999995</v>
      </c>
      <c r="R73" s="16">
        <f t="shared" si="1"/>
        <v>2</v>
      </c>
      <c r="S73" s="8"/>
      <c r="U73" s="10"/>
      <c r="V73" s="12"/>
      <c r="W73" s="7"/>
      <c r="AB73" s="15"/>
    </row>
    <row r="74" spans="1:28" hidden="1" x14ac:dyDescent="0.2">
      <c r="A74" s="8">
        <v>42325</v>
      </c>
      <c r="B74" s="13">
        <v>1.0642</v>
      </c>
      <c r="C74" s="5">
        <v>123.45</v>
      </c>
      <c r="D74" s="13">
        <v>1.07992</v>
      </c>
      <c r="E74" s="6">
        <v>2.2610000000000001</v>
      </c>
      <c r="F74" s="6">
        <v>0.55900000000000005</v>
      </c>
      <c r="G74" s="6">
        <v>0.29899999999999999</v>
      </c>
      <c r="H74" s="6">
        <v>-0.315</v>
      </c>
      <c r="I74" s="9">
        <v>2050.4399410000001</v>
      </c>
      <c r="J74" s="5">
        <v>10971.040039</v>
      </c>
      <c r="K74" s="5">
        <v>19630.630859000001</v>
      </c>
      <c r="L74" s="14">
        <v>9173.7800000000007</v>
      </c>
      <c r="M74" s="6">
        <v>1079.2</v>
      </c>
      <c r="N74" s="6">
        <v>41.28</v>
      </c>
      <c r="O74" s="5">
        <v>2101.0500000000002</v>
      </c>
      <c r="P74" s="5">
        <v>336.1</v>
      </c>
      <c r="Q74" s="5">
        <v>1.0079800000000001</v>
      </c>
      <c r="R74" s="16">
        <f t="shared" si="1"/>
        <v>3</v>
      </c>
      <c r="S74" s="8"/>
      <c r="U74" s="10"/>
      <c r="V74" s="12"/>
      <c r="W74" s="7"/>
      <c r="AB74" s="15"/>
    </row>
    <row r="75" spans="1:28" hidden="1" x14ac:dyDescent="0.2">
      <c r="A75" s="8">
        <v>42326</v>
      </c>
      <c r="B75" s="13">
        <v>1.0660000000000001</v>
      </c>
      <c r="C75" s="5">
        <v>123.64</v>
      </c>
      <c r="D75" s="13">
        <v>1.087</v>
      </c>
      <c r="E75" s="6">
        <v>2.2690000000000001</v>
      </c>
      <c r="F75" s="6">
        <v>0.52600000000000002</v>
      </c>
      <c r="G75" s="6">
        <v>0.3</v>
      </c>
      <c r="H75" s="6">
        <v>-0.312</v>
      </c>
      <c r="I75" s="9">
        <v>2083.580078</v>
      </c>
      <c r="J75" s="5">
        <v>10959.950194999999</v>
      </c>
      <c r="K75" s="5">
        <v>19649.179688</v>
      </c>
      <c r="L75" s="14">
        <v>9211.7199999999993</v>
      </c>
      <c r="M75" s="6">
        <v>1067.75</v>
      </c>
      <c r="N75" s="6">
        <v>41.45</v>
      </c>
      <c r="O75" s="5">
        <v>2092.85</v>
      </c>
      <c r="P75" s="5">
        <v>337.11</v>
      </c>
      <c r="Q75" s="5">
        <v>0.99331899999999995</v>
      </c>
      <c r="R75" s="16">
        <f t="shared" si="1"/>
        <v>4</v>
      </c>
      <c r="S75" s="8"/>
      <c r="U75" s="10"/>
      <c r="V75" s="12"/>
      <c r="W75" s="7"/>
      <c r="AB75" s="15"/>
    </row>
    <row r="76" spans="1:28" hidden="1" x14ac:dyDescent="0.2">
      <c r="A76" s="8">
        <v>42327</v>
      </c>
      <c r="B76" s="13">
        <v>1.0733999999999999</v>
      </c>
      <c r="C76" s="5">
        <v>122.87</v>
      </c>
      <c r="D76" s="13">
        <v>1.08711</v>
      </c>
      <c r="E76" s="6">
        <v>2.2480000000000002</v>
      </c>
      <c r="F76" s="6">
        <v>0.51200000000000001</v>
      </c>
      <c r="G76" s="6">
        <v>0.3</v>
      </c>
      <c r="H76" s="6">
        <v>-0.308</v>
      </c>
      <c r="I76" s="9">
        <v>2081.23999</v>
      </c>
      <c r="J76" s="5">
        <v>11085.440430000001</v>
      </c>
      <c r="K76" s="5">
        <v>19859.810547000001</v>
      </c>
      <c r="L76" s="14">
        <v>9228.92</v>
      </c>
      <c r="M76" s="6">
        <v>1082.5999999999999</v>
      </c>
      <c r="N76" s="6">
        <v>42.22</v>
      </c>
      <c r="O76" s="5">
        <v>2097.5100000000002</v>
      </c>
      <c r="P76" s="5">
        <v>327.96</v>
      </c>
      <c r="Q76" s="5">
        <v>0.95553200000000005</v>
      </c>
      <c r="R76" s="16">
        <f t="shared" si="1"/>
        <v>5</v>
      </c>
      <c r="S76" s="8"/>
      <c r="U76" s="10"/>
      <c r="V76" s="12"/>
      <c r="W76" s="7"/>
      <c r="AB76" s="15"/>
    </row>
    <row r="77" spans="1:28" x14ac:dyDescent="0.2">
      <c r="A77" s="8">
        <v>42328</v>
      </c>
      <c r="B77" s="13">
        <v>1.0646</v>
      </c>
      <c r="C77" s="5">
        <v>122.81</v>
      </c>
      <c r="D77" s="13">
        <v>1.0844</v>
      </c>
      <c r="E77" s="5">
        <v>2.262</v>
      </c>
      <c r="F77" s="5">
        <v>0.51100000000000001</v>
      </c>
      <c r="G77" s="5">
        <v>0.32400000000000001</v>
      </c>
      <c r="H77" s="5">
        <v>-0.29699999999999999</v>
      </c>
      <c r="I77" s="9">
        <v>2089.169922</v>
      </c>
      <c r="J77" s="5">
        <v>11119.830078000001</v>
      </c>
      <c r="K77" s="5">
        <v>19879.810547000001</v>
      </c>
      <c r="L77" s="14">
        <v>9237.18</v>
      </c>
      <c r="M77" s="5">
        <v>1081.75</v>
      </c>
      <c r="N77" s="5">
        <v>42.49</v>
      </c>
      <c r="O77" s="5">
        <v>2113.66</v>
      </c>
      <c r="P77" s="5">
        <v>321.27</v>
      </c>
      <c r="Q77" s="5">
        <v>0.92491999999999996</v>
      </c>
      <c r="R77" s="16">
        <f t="shared" si="1"/>
        <v>6</v>
      </c>
      <c r="S77" s="8"/>
      <c r="U77" s="10"/>
      <c r="V77" s="12"/>
      <c r="W77" s="7"/>
      <c r="AB77" s="15"/>
    </row>
    <row r="78" spans="1:28" hidden="1" x14ac:dyDescent="0.2">
      <c r="A78" s="8">
        <v>42331</v>
      </c>
      <c r="B78" s="13">
        <v>1.0636000000000001</v>
      </c>
      <c r="C78" s="5">
        <v>122.84</v>
      </c>
      <c r="D78" s="13">
        <v>1.08304</v>
      </c>
      <c r="E78" s="6">
        <v>2.25</v>
      </c>
      <c r="F78" s="6">
        <v>0.53100000000000003</v>
      </c>
      <c r="G78" s="6">
        <v>0.32400000000000001</v>
      </c>
      <c r="H78" s="6">
        <v>-0.28100000000000003</v>
      </c>
      <c r="I78" s="9">
        <v>2086.5900879999999</v>
      </c>
      <c r="J78" s="5">
        <v>11092.309569999999</v>
      </c>
      <c r="K78" s="5"/>
      <c r="L78" s="14">
        <v>9156.24</v>
      </c>
      <c r="M78" s="6">
        <v>1070.5</v>
      </c>
      <c r="N78" s="6">
        <v>43.7</v>
      </c>
      <c r="O78" s="5">
        <v>2093.0700000000002</v>
      </c>
      <c r="P78" s="5">
        <v>324.45999999999998</v>
      </c>
      <c r="Q78" s="5">
        <v>0.94696899999999995</v>
      </c>
      <c r="R78" s="16">
        <f t="shared" si="1"/>
        <v>2</v>
      </c>
      <c r="S78" s="8"/>
      <c r="U78" s="10"/>
      <c r="V78" s="12"/>
      <c r="W78" s="7"/>
      <c r="AB78" s="15"/>
    </row>
    <row r="79" spans="1:28" hidden="1" x14ac:dyDescent="0.2">
      <c r="A79" s="8">
        <v>42332</v>
      </c>
      <c r="B79" s="13">
        <v>1.0643</v>
      </c>
      <c r="C79" s="5">
        <v>122.53</v>
      </c>
      <c r="D79" s="13">
        <v>1.0821499999999999</v>
      </c>
      <c r="E79" s="6">
        <v>2.2429999999999999</v>
      </c>
      <c r="F79" s="6">
        <v>0.50900000000000001</v>
      </c>
      <c r="G79" s="6">
        <v>0.32</v>
      </c>
      <c r="H79" s="6">
        <v>-0.28699999999999998</v>
      </c>
      <c r="I79" s="9">
        <v>2089.139893</v>
      </c>
      <c r="J79" s="5">
        <v>10933.990234000001</v>
      </c>
      <c r="K79" s="5">
        <v>19924.890625</v>
      </c>
      <c r="L79" s="14">
        <v>9042.23</v>
      </c>
      <c r="M79" s="6">
        <v>1076.4000000000001</v>
      </c>
      <c r="N79" s="6">
        <v>44.38</v>
      </c>
      <c r="O79" s="5">
        <v>2071.12</v>
      </c>
      <c r="P79" s="5">
        <v>320.89999999999998</v>
      </c>
      <c r="Q79" s="5">
        <v>0.90019099999999996</v>
      </c>
      <c r="R79" s="16">
        <f t="shared" si="1"/>
        <v>3</v>
      </c>
      <c r="S79" s="8"/>
      <c r="U79" s="10"/>
      <c r="V79" s="12"/>
      <c r="W79" s="7"/>
      <c r="AB79" s="15"/>
    </row>
    <row r="80" spans="1:28" hidden="1" x14ac:dyDescent="0.2">
      <c r="A80" s="8">
        <v>42333</v>
      </c>
      <c r="B80" s="13">
        <v>1.0624</v>
      </c>
      <c r="C80" s="5">
        <v>122.74</v>
      </c>
      <c r="D80" s="13">
        <v>1.0851599999999999</v>
      </c>
      <c r="E80" s="6">
        <v>2.2320000000000002</v>
      </c>
      <c r="F80" s="6">
        <v>0.50600000000000001</v>
      </c>
      <c r="G80" s="6">
        <v>0.30399999999999999</v>
      </c>
      <c r="H80" s="6">
        <v>-0.28999999999999998</v>
      </c>
      <c r="I80" s="9">
        <v>2088.8701169999999</v>
      </c>
      <c r="J80" s="5">
        <v>11169.540039</v>
      </c>
      <c r="K80" s="5">
        <v>19847.580077999999</v>
      </c>
      <c r="L80" s="14">
        <v>9164</v>
      </c>
      <c r="M80" s="6">
        <v>1068</v>
      </c>
      <c r="N80" s="6">
        <v>43.56</v>
      </c>
      <c r="O80" s="5">
        <v>2082.83</v>
      </c>
      <c r="P80" s="5">
        <v>328.16</v>
      </c>
      <c r="Q80" s="5">
        <v>0.863537</v>
      </c>
      <c r="R80" s="16">
        <f t="shared" si="1"/>
        <v>4</v>
      </c>
      <c r="S80" s="8"/>
      <c r="U80" s="10"/>
      <c r="V80" s="12"/>
      <c r="W80" s="7"/>
      <c r="AB80" s="15"/>
    </row>
    <row r="81" spans="1:28" hidden="1" x14ac:dyDescent="0.2">
      <c r="A81" s="8">
        <v>42334</v>
      </c>
      <c r="B81" s="13">
        <v>1.0609999999999999</v>
      </c>
      <c r="C81" s="5">
        <v>122.57</v>
      </c>
      <c r="D81" s="13">
        <v>1.08619</v>
      </c>
      <c r="F81" s="6">
        <v>0.48799999999999999</v>
      </c>
      <c r="G81" s="6">
        <v>0.3</v>
      </c>
      <c r="H81" s="6">
        <v>-0.32200000000000001</v>
      </c>
      <c r="I81" s="9"/>
      <c r="J81" s="5">
        <v>11320.769531</v>
      </c>
      <c r="K81" s="5">
        <v>19944.410156000002</v>
      </c>
      <c r="L81" s="14">
        <v>9196.5499999999993</v>
      </c>
      <c r="M81" s="6">
        <v>1071</v>
      </c>
      <c r="N81" s="6">
        <v>43.55</v>
      </c>
      <c r="O81" s="5">
        <v>2095.84</v>
      </c>
      <c r="P81" s="5">
        <v>349.57</v>
      </c>
      <c r="Q81" s="5">
        <v>0.88418300000000005</v>
      </c>
      <c r="R81" s="16">
        <f t="shared" si="1"/>
        <v>5</v>
      </c>
      <c r="S81" s="8"/>
      <c r="U81" s="10"/>
      <c r="V81" s="12"/>
      <c r="W81" s="7"/>
      <c r="AB81" s="15"/>
    </row>
    <row r="82" spans="1:28" x14ac:dyDescent="0.2">
      <c r="A82" s="8">
        <v>42335</v>
      </c>
      <c r="B82" s="13">
        <v>1.0592999999999999</v>
      </c>
      <c r="C82" s="5">
        <v>122.8</v>
      </c>
      <c r="D82" s="13">
        <v>1.0908</v>
      </c>
      <c r="E82" s="5">
        <v>2.2250000000000001</v>
      </c>
      <c r="F82" s="5">
        <v>0.47599999999999998</v>
      </c>
      <c r="G82" s="5">
        <v>0.308</v>
      </c>
      <c r="H82" s="5">
        <v>-0.314</v>
      </c>
      <c r="I82" s="9">
        <v>2090.110107</v>
      </c>
      <c r="J82" s="5">
        <v>11293.759765999999</v>
      </c>
      <c r="K82" s="5">
        <v>19883.939452999999</v>
      </c>
      <c r="L82" s="14">
        <v>9231.0499999999993</v>
      </c>
      <c r="M82" s="5">
        <v>1057.4000000000001</v>
      </c>
      <c r="N82" s="5">
        <v>43.07</v>
      </c>
      <c r="O82" s="5">
        <v>2106.79</v>
      </c>
      <c r="P82" s="5">
        <v>359.56</v>
      </c>
      <c r="Q82" s="5">
        <v>0.86795100000000003</v>
      </c>
      <c r="R82" s="16">
        <f t="shared" si="1"/>
        <v>6</v>
      </c>
      <c r="S82" s="8"/>
      <c r="U82" s="10"/>
      <c r="V82" s="12"/>
      <c r="W82" s="7"/>
      <c r="AB82" s="15"/>
    </row>
    <row r="83" spans="1:28" hidden="1" x14ac:dyDescent="0.2">
      <c r="A83" s="8">
        <v>42338</v>
      </c>
      <c r="B83" s="13">
        <v>1.0565</v>
      </c>
      <c r="C83" s="5">
        <v>123.11</v>
      </c>
      <c r="D83" s="13">
        <v>1.0870500000000001</v>
      </c>
      <c r="E83" s="6">
        <v>2.218</v>
      </c>
      <c r="F83" s="6">
        <v>0.48799999999999999</v>
      </c>
      <c r="G83" s="6">
        <v>0.307</v>
      </c>
      <c r="H83" s="6">
        <v>-0.311</v>
      </c>
      <c r="I83" s="9">
        <v>2080.4099120000001</v>
      </c>
      <c r="J83" s="5">
        <v>11382.230469</v>
      </c>
      <c r="K83" s="5">
        <v>19747.470702999999</v>
      </c>
      <c r="L83" s="14">
        <v>9232.94</v>
      </c>
      <c r="M83" s="6">
        <v>1061.9000000000001</v>
      </c>
      <c r="N83" s="6">
        <v>43.73</v>
      </c>
      <c r="O83" s="5">
        <v>2098.7600000000002</v>
      </c>
      <c r="P83" s="5">
        <v>376.82</v>
      </c>
      <c r="Q83" s="5">
        <v>0.87311899999999998</v>
      </c>
      <c r="R83" s="16">
        <f t="shared" si="1"/>
        <v>2</v>
      </c>
      <c r="S83" s="8"/>
      <c r="U83" s="10"/>
      <c r="V83" s="12"/>
      <c r="W83" s="7"/>
      <c r="AB83" s="15"/>
    </row>
    <row r="84" spans="1:28" hidden="1" x14ac:dyDescent="0.2">
      <c r="A84" s="8">
        <v>42339</v>
      </c>
      <c r="B84" s="13">
        <v>1.0632999999999999</v>
      </c>
      <c r="C84" s="5">
        <v>122.87</v>
      </c>
      <c r="D84" s="13">
        <v>1.09091</v>
      </c>
      <c r="E84" s="6">
        <v>2.1549999999999998</v>
      </c>
      <c r="F84" s="6">
        <v>0.51700000000000002</v>
      </c>
      <c r="G84" s="6">
        <v>0.29899999999999999</v>
      </c>
      <c r="H84" s="6">
        <v>-0.32500000000000001</v>
      </c>
      <c r="I84" s="9">
        <v>2102.6298830000001</v>
      </c>
      <c r="J84" s="5">
        <v>11261.240234000001</v>
      </c>
      <c r="K84" s="5">
        <v>20012.400390999999</v>
      </c>
      <c r="L84" s="14">
        <v>9241.18</v>
      </c>
      <c r="M84" s="6">
        <v>1065.4000000000001</v>
      </c>
      <c r="N84" s="6">
        <v>42.97</v>
      </c>
      <c r="O84" s="5">
        <v>2136.84</v>
      </c>
      <c r="P84" s="5">
        <v>361</v>
      </c>
      <c r="Q84" s="5">
        <v>0.87480000000000002</v>
      </c>
      <c r="R84" s="16">
        <f t="shared" si="1"/>
        <v>3</v>
      </c>
      <c r="S84" s="8"/>
      <c r="U84" s="10"/>
      <c r="V84" s="12"/>
      <c r="W84" s="7"/>
      <c r="AB84" s="15"/>
    </row>
    <row r="85" spans="1:28" hidden="1" x14ac:dyDescent="0.2">
      <c r="A85" s="8">
        <v>42340</v>
      </c>
      <c r="B85" s="13">
        <v>1.0615000000000001</v>
      </c>
      <c r="C85" s="5">
        <v>123.24</v>
      </c>
      <c r="D85" s="13">
        <v>1.0811299999999999</v>
      </c>
      <c r="E85" s="6">
        <v>2.1779999999999999</v>
      </c>
      <c r="F85" s="6">
        <v>0.47599999999999998</v>
      </c>
      <c r="G85" s="6">
        <v>0.32200000000000001</v>
      </c>
      <c r="H85" s="6">
        <v>-0.35799999999999998</v>
      </c>
      <c r="I85" s="9">
        <v>2079.51001</v>
      </c>
      <c r="J85" s="5">
        <v>11190.019531</v>
      </c>
      <c r="K85" s="5">
        <v>19938.130859000001</v>
      </c>
      <c r="L85" s="14">
        <v>9262.2099999999991</v>
      </c>
      <c r="M85" s="6">
        <v>1055.4000000000001</v>
      </c>
      <c r="N85" s="6">
        <v>41.92</v>
      </c>
      <c r="O85" s="5">
        <v>2109.92</v>
      </c>
      <c r="P85" s="5">
        <v>361.14</v>
      </c>
      <c r="Q85" s="5">
        <v>0.82121</v>
      </c>
      <c r="R85" s="16">
        <f t="shared" si="1"/>
        <v>4</v>
      </c>
      <c r="S85" s="8"/>
      <c r="U85" s="10"/>
      <c r="V85" s="12"/>
      <c r="W85" s="7"/>
      <c r="AB85" s="15"/>
    </row>
    <row r="86" spans="1:28" hidden="1" x14ac:dyDescent="0.2">
      <c r="A86" s="8">
        <v>42341</v>
      </c>
      <c r="B86" s="13">
        <v>1.0940000000000001</v>
      </c>
      <c r="C86" s="5">
        <v>122.61</v>
      </c>
      <c r="D86" s="13">
        <v>1.08687</v>
      </c>
      <c r="E86" s="6">
        <v>2.33</v>
      </c>
      <c r="F86" s="6">
        <v>0.50700000000000001</v>
      </c>
      <c r="G86" s="6">
        <v>0.31900000000000001</v>
      </c>
      <c r="H86" s="6">
        <v>-0.35099999999999998</v>
      </c>
      <c r="I86" s="9">
        <v>2049.6201169999999</v>
      </c>
      <c r="J86" s="5">
        <v>10789.240234000001</v>
      </c>
      <c r="K86" s="5">
        <v>19939.900390999999</v>
      </c>
      <c r="L86" s="14">
        <v>9110.68</v>
      </c>
      <c r="M86" s="6">
        <v>1055.45</v>
      </c>
      <c r="N86" s="6">
        <v>42</v>
      </c>
      <c r="O86" s="5">
        <v>2085.98</v>
      </c>
      <c r="P86" s="5">
        <v>360.61</v>
      </c>
      <c r="Q86" s="5">
        <v>0.81214299999999995</v>
      </c>
      <c r="R86" s="16">
        <f t="shared" si="1"/>
        <v>5</v>
      </c>
      <c r="S86" s="8"/>
      <c r="U86" s="10"/>
      <c r="V86" s="12"/>
      <c r="W86" s="7"/>
      <c r="AB86" s="15"/>
    </row>
    <row r="87" spans="1:28" x14ac:dyDescent="0.2">
      <c r="A87" s="8">
        <v>42342</v>
      </c>
      <c r="B87" s="13">
        <v>1.0881000000000001</v>
      </c>
      <c r="C87" s="5">
        <v>123.11</v>
      </c>
      <c r="D87" s="13">
        <v>1.0854600000000001</v>
      </c>
      <c r="E87" s="5">
        <v>2.2749999999999999</v>
      </c>
      <c r="F87" s="5">
        <v>0.67300000000000004</v>
      </c>
      <c r="G87" s="5">
        <v>0.34100000000000003</v>
      </c>
      <c r="H87" s="5">
        <v>-0.20599999999999999</v>
      </c>
      <c r="I87" s="9">
        <v>2091.6899410000001</v>
      </c>
      <c r="J87" s="5">
        <v>10752.099609000001</v>
      </c>
      <c r="K87" s="5">
        <v>19504.480468999998</v>
      </c>
      <c r="L87" s="14">
        <v>9060.2000000000007</v>
      </c>
      <c r="M87" s="5">
        <v>1079.25</v>
      </c>
      <c r="N87" s="5">
        <v>41.44</v>
      </c>
      <c r="O87" s="5">
        <v>2072.44</v>
      </c>
      <c r="P87" s="5">
        <v>362.4</v>
      </c>
      <c r="Q87" s="5">
        <v>0.84004100000000004</v>
      </c>
      <c r="R87" s="16">
        <f t="shared" si="1"/>
        <v>6</v>
      </c>
      <c r="S87" s="8"/>
      <c r="U87" s="10"/>
      <c r="V87" s="12"/>
      <c r="W87" s="7"/>
      <c r="AB87" s="15"/>
    </row>
    <row r="88" spans="1:28" hidden="1" x14ac:dyDescent="0.2">
      <c r="A88" s="8">
        <v>42345</v>
      </c>
      <c r="B88" s="13">
        <v>1.0836999999999999</v>
      </c>
      <c r="C88" s="5">
        <v>123.37</v>
      </c>
      <c r="D88" s="13">
        <v>1.08378</v>
      </c>
      <c r="E88" s="6">
        <v>2.2250000000000001</v>
      </c>
      <c r="F88" s="6">
        <v>0.66200000000000003</v>
      </c>
      <c r="G88" s="6">
        <v>0.33</v>
      </c>
      <c r="H88" s="6">
        <v>-0.23</v>
      </c>
      <c r="I88" s="9">
        <v>2077.070068</v>
      </c>
      <c r="J88" s="5">
        <v>10886.089844</v>
      </c>
      <c r="K88" s="5">
        <v>19698.150390999999</v>
      </c>
      <c r="L88" s="14">
        <v>9092.31</v>
      </c>
      <c r="M88" s="6">
        <v>1075.8</v>
      </c>
      <c r="N88" s="6">
        <v>39.69</v>
      </c>
      <c r="O88" s="5">
        <v>2094.89</v>
      </c>
      <c r="P88" s="5">
        <v>393.72</v>
      </c>
      <c r="Q88" s="5">
        <v>0.81126399999999999</v>
      </c>
      <c r="R88" s="16">
        <f t="shared" si="1"/>
        <v>2</v>
      </c>
      <c r="S88" s="8"/>
      <c r="U88" s="10"/>
      <c r="V88" s="12"/>
      <c r="W88" s="7"/>
      <c r="AB88" s="15"/>
    </row>
    <row r="89" spans="1:28" hidden="1" x14ac:dyDescent="0.2">
      <c r="A89" s="8">
        <v>42346</v>
      </c>
      <c r="B89" s="13">
        <v>1.0891999999999999</v>
      </c>
      <c r="C89" s="5">
        <v>122.93</v>
      </c>
      <c r="D89" s="13">
        <v>1.0809500000000001</v>
      </c>
      <c r="E89" s="6">
        <v>2.238</v>
      </c>
      <c r="F89" s="6">
        <v>0.626</v>
      </c>
      <c r="G89" s="6">
        <v>0.32</v>
      </c>
      <c r="H89" s="6">
        <v>-0.23200000000000001</v>
      </c>
      <c r="I89" s="9">
        <v>2063.5900879999999</v>
      </c>
      <c r="J89" s="5">
        <v>10673.599609000001</v>
      </c>
      <c r="K89" s="5">
        <v>19492.599609000001</v>
      </c>
      <c r="L89" s="14">
        <v>8964.84</v>
      </c>
      <c r="M89" s="6">
        <v>1072.0999999999999</v>
      </c>
      <c r="N89" s="6">
        <v>39.44</v>
      </c>
      <c r="O89" s="5">
        <v>2077.86</v>
      </c>
      <c r="P89" s="5">
        <v>396.1</v>
      </c>
      <c r="Q89" s="5">
        <v>0.82211800000000002</v>
      </c>
      <c r="R89" s="16">
        <f t="shared" si="1"/>
        <v>3</v>
      </c>
      <c r="S89" s="8"/>
      <c r="U89" s="10"/>
      <c r="V89" s="12"/>
      <c r="W89" s="7"/>
      <c r="AB89" s="15"/>
    </row>
    <row r="90" spans="1:28" hidden="1" x14ac:dyDescent="0.2">
      <c r="A90" s="8">
        <v>42347</v>
      </c>
      <c r="B90" s="13">
        <v>1.1025</v>
      </c>
      <c r="C90" s="5">
        <v>121.44</v>
      </c>
      <c r="D90" s="13">
        <v>1.08399</v>
      </c>
      <c r="E90" s="6">
        <v>2.2080000000000002</v>
      </c>
      <c r="F90" s="6">
        <v>0.60099999999999998</v>
      </c>
      <c r="G90" s="6">
        <v>0.30599999999999999</v>
      </c>
      <c r="H90" s="6">
        <v>-0.23499999999999999</v>
      </c>
      <c r="I90" s="9">
        <v>2047.619995</v>
      </c>
      <c r="J90" s="5">
        <v>10592.490234000001</v>
      </c>
      <c r="K90" s="5">
        <v>19301.070313</v>
      </c>
      <c r="L90" s="14">
        <v>8888.58</v>
      </c>
      <c r="M90" s="6">
        <v>1081</v>
      </c>
      <c r="N90" s="6">
        <v>39.04</v>
      </c>
      <c r="O90" s="5">
        <v>2063.15</v>
      </c>
      <c r="P90" s="5">
        <v>416.11</v>
      </c>
      <c r="Q90" s="5">
        <v>0.79216699999999995</v>
      </c>
      <c r="R90" s="16">
        <f t="shared" si="1"/>
        <v>4</v>
      </c>
      <c r="S90" s="8"/>
      <c r="U90" s="10"/>
      <c r="V90" s="12"/>
      <c r="W90" s="7"/>
      <c r="AB90" s="15"/>
    </row>
    <row r="91" spans="1:28" hidden="1" x14ac:dyDescent="0.2">
      <c r="A91" s="8">
        <v>42348</v>
      </c>
      <c r="B91" s="13">
        <v>1.0941000000000001</v>
      </c>
      <c r="C91" s="5">
        <v>121.56</v>
      </c>
      <c r="D91" s="13">
        <v>1.08077</v>
      </c>
      <c r="E91" s="6">
        <v>2.2389999999999999</v>
      </c>
      <c r="F91" s="6">
        <v>0.626</v>
      </c>
      <c r="G91" s="6">
        <v>0.312</v>
      </c>
      <c r="H91" s="6">
        <v>-0.185</v>
      </c>
      <c r="I91" s="9">
        <v>2052.2299800000001</v>
      </c>
      <c r="J91" s="5">
        <v>10598.929688</v>
      </c>
      <c r="K91" s="5">
        <v>19046.550781000002</v>
      </c>
      <c r="L91" s="14">
        <v>8889.25</v>
      </c>
      <c r="M91" s="6">
        <v>1071</v>
      </c>
      <c r="N91" s="6">
        <v>38.65</v>
      </c>
      <c r="O91" s="5">
        <v>2053.7800000000002</v>
      </c>
      <c r="P91" s="5">
        <v>416.82</v>
      </c>
      <c r="Q91" s="5">
        <v>0.84039600000000003</v>
      </c>
      <c r="R91" s="16">
        <f t="shared" si="1"/>
        <v>5</v>
      </c>
      <c r="S91" s="8"/>
      <c r="U91" s="10"/>
      <c r="V91" s="12"/>
      <c r="W91" s="7"/>
      <c r="AB91" s="15"/>
    </row>
    <row r="92" spans="1:28" x14ac:dyDescent="0.2">
      <c r="A92" s="8">
        <v>42349</v>
      </c>
      <c r="B92" s="13">
        <v>1.0986</v>
      </c>
      <c r="C92" s="5">
        <v>121.01</v>
      </c>
      <c r="D92" s="13">
        <v>1.0809500000000001</v>
      </c>
      <c r="E92" s="5">
        <v>2.1389999999999998</v>
      </c>
      <c r="F92" s="5">
        <v>0.59199999999999997</v>
      </c>
      <c r="G92" s="5">
        <v>0.32200000000000001</v>
      </c>
      <c r="H92" s="5">
        <v>-0.17199999999999999</v>
      </c>
      <c r="I92" s="9">
        <v>2012.369995</v>
      </c>
      <c r="J92" s="5">
        <v>10340.059569999999</v>
      </c>
      <c r="K92" s="5">
        <v>19230.480468999998</v>
      </c>
      <c r="L92" s="14">
        <v>8759.2900000000009</v>
      </c>
      <c r="M92" s="5">
        <v>1072.5</v>
      </c>
      <c r="N92" s="5">
        <v>36.99</v>
      </c>
      <c r="O92" s="5">
        <v>2037.41</v>
      </c>
      <c r="P92" s="5">
        <v>450.55</v>
      </c>
      <c r="Q92" s="5">
        <v>0.92976199999999998</v>
      </c>
      <c r="R92" s="16">
        <f t="shared" si="1"/>
        <v>6</v>
      </c>
      <c r="S92" s="8"/>
      <c r="U92" s="10"/>
      <c r="V92" s="12"/>
      <c r="W92" s="7"/>
      <c r="AB92" s="15"/>
    </row>
    <row r="93" spans="1:28" hidden="1" x14ac:dyDescent="0.2">
      <c r="A93" s="8">
        <v>42352</v>
      </c>
      <c r="B93" s="13">
        <v>1.0992</v>
      </c>
      <c r="C93" s="5">
        <v>121.03</v>
      </c>
      <c r="D93" s="13">
        <v>1.0831299999999999</v>
      </c>
      <c r="E93" s="6">
        <v>2.2250000000000001</v>
      </c>
      <c r="F93" s="6">
        <v>0.59399999999999997</v>
      </c>
      <c r="G93" s="6">
        <v>0.3</v>
      </c>
      <c r="H93" s="6">
        <v>-0.17100000000000001</v>
      </c>
      <c r="I93" s="9">
        <v>2021.9399410000001</v>
      </c>
      <c r="J93" s="5">
        <v>10139.339844</v>
      </c>
      <c r="K93" s="5">
        <v>18883.419922000001</v>
      </c>
      <c r="L93" s="14">
        <v>8644.82</v>
      </c>
      <c r="M93" s="6">
        <v>1068.25</v>
      </c>
      <c r="N93" s="6">
        <v>36.51</v>
      </c>
      <c r="O93" s="5">
        <v>2026.5</v>
      </c>
      <c r="P93" s="5">
        <v>440.51</v>
      </c>
      <c r="Q93" s="5">
        <v>0.99302199999999996</v>
      </c>
      <c r="R93" s="16">
        <f t="shared" si="1"/>
        <v>2</v>
      </c>
      <c r="S93" s="8"/>
      <c r="U93" s="10"/>
      <c r="V93" s="12"/>
      <c r="W93" s="7"/>
      <c r="AB93" s="15"/>
    </row>
    <row r="94" spans="1:28" hidden="1" x14ac:dyDescent="0.2">
      <c r="A94" s="8">
        <v>42353</v>
      </c>
      <c r="B94" s="13">
        <v>1.0931</v>
      </c>
      <c r="C94" s="5">
        <v>121.68</v>
      </c>
      <c r="D94" s="13">
        <v>1.0836600000000001</v>
      </c>
      <c r="E94" s="6">
        <v>2.2679999999999998</v>
      </c>
      <c r="F94" s="6">
        <v>0.66200000000000003</v>
      </c>
      <c r="G94" s="6">
        <v>0.3</v>
      </c>
      <c r="H94" s="6">
        <v>-0.128</v>
      </c>
      <c r="I94" s="9">
        <v>2043.410034</v>
      </c>
      <c r="J94" s="5">
        <v>10450.379883</v>
      </c>
      <c r="K94" s="5">
        <v>18565.900390999999</v>
      </c>
      <c r="L94" s="14">
        <v>8849.3700000000008</v>
      </c>
      <c r="M94" s="6">
        <v>1061.5</v>
      </c>
      <c r="N94" s="6">
        <v>37.659999999999997</v>
      </c>
      <c r="O94" s="5">
        <v>2056.64</v>
      </c>
      <c r="P94" s="5">
        <v>462.96</v>
      </c>
      <c r="Q94" s="5">
        <v>1.0141500000000001</v>
      </c>
      <c r="R94" s="16">
        <f t="shared" si="1"/>
        <v>3</v>
      </c>
      <c r="S94" s="8"/>
      <c r="U94" s="10"/>
      <c r="V94" s="12"/>
      <c r="W94" s="7"/>
      <c r="AB94" s="15"/>
    </row>
    <row r="95" spans="1:28" hidden="1" x14ac:dyDescent="0.2">
      <c r="A95" s="8">
        <v>42354</v>
      </c>
      <c r="B95" s="13">
        <v>1.0911999999999999</v>
      </c>
      <c r="C95" s="5">
        <v>122.21</v>
      </c>
      <c r="D95" s="13">
        <v>1.0805499999999999</v>
      </c>
      <c r="E95" s="6">
        <v>2.2869999999999999</v>
      </c>
      <c r="F95" s="6">
        <v>0.66200000000000003</v>
      </c>
      <c r="G95" s="6">
        <v>0.30399999999999999</v>
      </c>
      <c r="H95" s="6">
        <v>-0.109</v>
      </c>
      <c r="I95" s="9">
        <v>2073.070068</v>
      </c>
      <c r="J95" s="5">
        <v>10469.259765999999</v>
      </c>
      <c r="K95" s="5">
        <v>19049.910156000002</v>
      </c>
      <c r="L95" s="14">
        <v>8874.34</v>
      </c>
      <c r="M95" s="6">
        <v>1075.25</v>
      </c>
      <c r="N95" s="6">
        <v>36.96</v>
      </c>
      <c r="O95" s="5">
        <v>2075.09</v>
      </c>
      <c r="P95" s="5">
        <v>457.43</v>
      </c>
      <c r="Q95" s="5">
        <v>0.99118200000000001</v>
      </c>
      <c r="R95" s="16">
        <f t="shared" si="1"/>
        <v>4</v>
      </c>
      <c r="S95" s="8"/>
      <c r="U95" s="10"/>
      <c r="V95" s="12"/>
      <c r="W95" s="7"/>
      <c r="AB95" s="15"/>
    </row>
    <row r="96" spans="1:28" hidden="1" x14ac:dyDescent="0.2">
      <c r="A96" s="8">
        <v>42355</v>
      </c>
      <c r="B96" s="13">
        <v>1.0826</v>
      </c>
      <c r="C96" s="5">
        <v>122.56</v>
      </c>
      <c r="D96" s="13">
        <v>1.0783499999999999</v>
      </c>
      <c r="E96" s="6">
        <v>2.238</v>
      </c>
      <c r="F96" s="6">
        <v>0.623</v>
      </c>
      <c r="G96" s="6">
        <v>0.3</v>
      </c>
      <c r="H96" s="6">
        <v>-0.13</v>
      </c>
      <c r="I96" s="9">
        <v>2041.8900149999999</v>
      </c>
      <c r="J96" s="5">
        <v>10738.120117</v>
      </c>
      <c r="K96" s="5">
        <v>19353.560547000001</v>
      </c>
      <c r="L96" s="14">
        <v>8928.3799999999992</v>
      </c>
      <c r="M96" s="6">
        <v>1049.4000000000001</v>
      </c>
      <c r="N96" s="6">
        <v>36.29</v>
      </c>
      <c r="O96" s="5">
        <v>2094.91</v>
      </c>
      <c r="P96" s="5">
        <v>454.68</v>
      </c>
      <c r="Q96" s="5">
        <v>0.94070100000000001</v>
      </c>
      <c r="R96" s="16">
        <f t="shared" si="1"/>
        <v>5</v>
      </c>
      <c r="S96" s="8"/>
      <c r="U96" s="10"/>
      <c r="V96" s="12"/>
      <c r="W96" s="7"/>
      <c r="AB96" s="15"/>
    </row>
    <row r="97" spans="1:28" x14ac:dyDescent="0.2">
      <c r="A97" s="8">
        <v>42356</v>
      </c>
      <c r="B97" s="13">
        <v>1.0868</v>
      </c>
      <c r="C97" s="5">
        <v>121.16</v>
      </c>
      <c r="D97" s="13">
        <v>1.0783400000000001</v>
      </c>
      <c r="E97" s="5">
        <v>2.1989999999999998</v>
      </c>
      <c r="F97" s="5">
        <v>0.59499999999999997</v>
      </c>
      <c r="G97" s="5">
        <v>0.27</v>
      </c>
      <c r="H97" s="5">
        <v>-0.14399999999999999</v>
      </c>
      <c r="I97" s="9">
        <v>2005.5500489999999</v>
      </c>
      <c r="J97" s="5">
        <v>10608.190430000001</v>
      </c>
      <c r="K97" s="5">
        <v>18986.800781000002</v>
      </c>
      <c r="L97" s="14">
        <v>8879.82</v>
      </c>
      <c r="M97" s="5">
        <v>1062.5</v>
      </c>
      <c r="N97" s="5">
        <v>36.76</v>
      </c>
      <c r="O97" s="5">
        <v>2105.17</v>
      </c>
      <c r="P97" s="5">
        <v>461.66</v>
      </c>
      <c r="Q97" s="5">
        <v>0.92012700000000003</v>
      </c>
      <c r="R97" s="16">
        <f t="shared" si="1"/>
        <v>6</v>
      </c>
      <c r="S97" s="8"/>
      <c r="U97" s="10"/>
      <c r="V97" s="12"/>
      <c r="W97" s="7"/>
      <c r="AB97" s="15"/>
    </row>
    <row r="98" spans="1:28" hidden="1" x14ac:dyDescent="0.2">
      <c r="A98" s="8">
        <v>42359</v>
      </c>
      <c r="B98" s="13">
        <v>1.0914999999999999</v>
      </c>
      <c r="C98" s="5">
        <v>121.19</v>
      </c>
      <c r="D98" s="13">
        <v>1.0831599999999999</v>
      </c>
      <c r="E98" s="6">
        <v>2.1970000000000001</v>
      </c>
      <c r="F98" s="6">
        <v>0.58599999999999997</v>
      </c>
      <c r="G98" s="6">
        <v>0.28000000000000003</v>
      </c>
      <c r="H98" s="6">
        <v>-0.124</v>
      </c>
      <c r="I98" s="9">
        <v>2021.150024</v>
      </c>
      <c r="J98" s="5">
        <v>10497.769531</v>
      </c>
      <c r="K98" s="5">
        <v>18916.019531000002</v>
      </c>
      <c r="L98" s="14">
        <v>8817.15</v>
      </c>
      <c r="M98" s="6">
        <v>1078.75</v>
      </c>
      <c r="N98" s="6">
        <v>35.340000000000003</v>
      </c>
      <c r="O98" s="5">
        <v>2104.5100000000002</v>
      </c>
      <c r="P98" s="5">
        <v>434.63</v>
      </c>
      <c r="Q98" s="5">
        <v>0.90077099999999999</v>
      </c>
      <c r="R98" s="16">
        <f t="shared" si="1"/>
        <v>2</v>
      </c>
      <c r="S98" s="8"/>
      <c r="U98" s="10"/>
      <c r="V98" s="12"/>
      <c r="W98" s="7"/>
      <c r="AB98" s="15"/>
    </row>
    <row r="99" spans="1:28" hidden="1" x14ac:dyDescent="0.2">
      <c r="A99" s="8">
        <v>42360</v>
      </c>
      <c r="B99" s="13">
        <v>1.0956999999999999</v>
      </c>
      <c r="C99" s="5">
        <v>121.07</v>
      </c>
      <c r="D99" s="13">
        <v>1.08178</v>
      </c>
      <c r="E99" s="6">
        <v>2.2389999999999999</v>
      </c>
      <c r="F99" s="6">
        <v>0.59399999999999997</v>
      </c>
      <c r="G99" s="6">
        <v>0.27500000000000002</v>
      </c>
      <c r="H99" s="6">
        <v>-0.113</v>
      </c>
      <c r="I99" s="9">
        <v>2038.969971</v>
      </c>
      <c r="J99" s="5">
        <v>10488.75</v>
      </c>
      <c r="K99" s="5">
        <v>18886.699218999998</v>
      </c>
      <c r="L99" s="14">
        <v>8793.67</v>
      </c>
      <c r="M99" s="6">
        <v>1074.9000000000001</v>
      </c>
      <c r="N99" s="6">
        <v>35.26</v>
      </c>
      <c r="O99" s="5">
        <v>2105.2600000000002</v>
      </c>
      <c r="P99" s="5">
        <v>436.86</v>
      </c>
      <c r="Q99" s="5">
        <v>0.86420200000000003</v>
      </c>
      <c r="R99" s="16">
        <f t="shared" si="1"/>
        <v>3</v>
      </c>
      <c r="S99" s="8"/>
      <c r="U99" s="10"/>
      <c r="V99" s="12"/>
      <c r="W99" s="7"/>
      <c r="AB99" s="15"/>
    </row>
    <row r="100" spans="1:28" hidden="1" x14ac:dyDescent="0.2">
      <c r="A100" s="8">
        <v>42361</v>
      </c>
      <c r="B100" s="13">
        <v>1.0911999999999999</v>
      </c>
      <c r="C100" s="5">
        <v>120.92</v>
      </c>
      <c r="D100" s="13">
        <v>1.0809</v>
      </c>
      <c r="E100" s="6">
        <v>2.2639999999999998</v>
      </c>
      <c r="F100" s="6">
        <v>0.64</v>
      </c>
      <c r="G100" s="6">
        <v>0.27500000000000002</v>
      </c>
      <c r="H100" s="6">
        <v>-6.7000000000000004E-2</v>
      </c>
      <c r="I100" s="9">
        <v>2064.290039</v>
      </c>
      <c r="J100" s="5">
        <v>10727.639648</v>
      </c>
      <c r="K100" s="5"/>
      <c r="L100" s="14">
        <v>8976.74</v>
      </c>
      <c r="M100" s="6">
        <v>1068.25</v>
      </c>
      <c r="N100" s="6">
        <v>35.79</v>
      </c>
      <c r="O100" s="5">
        <v>2130.63</v>
      </c>
      <c r="P100" s="5">
        <v>444.79</v>
      </c>
      <c r="Q100" s="5">
        <v>0.85807699999999998</v>
      </c>
      <c r="R100" s="16">
        <f t="shared" si="1"/>
        <v>4</v>
      </c>
      <c r="S100" s="8"/>
      <c r="U100" s="10"/>
      <c r="V100" s="12"/>
      <c r="W100" s="7"/>
      <c r="AB100" s="15"/>
    </row>
    <row r="101" spans="1:28" hidden="1" x14ac:dyDescent="0.2">
      <c r="A101" s="8">
        <v>42362</v>
      </c>
      <c r="B101" s="13">
        <v>1.0963000000000001</v>
      </c>
      <c r="C101" s="5">
        <v>120.43</v>
      </c>
      <c r="D101" s="13">
        <v>1.0814600000000001</v>
      </c>
      <c r="E101" s="6">
        <v>2.2429999999999999</v>
      </c>
      <c r="F101" s="6">
        <v>0.64</v>
      </c>
      <c r="G101" s="6">
        <v>0.28100000000000003</v>
      </c>
      <c r="H101" s="6">
        <v>-6.7000000000000004E-2</v>
      </c>
      <c r="I101" s="9">
        <v>2060.98999</v>
      </c>
      <c r="J101" s="5">
        <v>10727.639648</v>
      </c>
      <c r="K101" s="5">
        <v>18789.689452999999</v>
      </c>
      <c r="L101" s="14">
        <v>8976.74</v>
      </c>
      <c r="M101" s="6">
        <v>1068.25</v>
      </c>
      <c r="N101" s="6">
        <v>37.22</v>
      </c>
      <c r="O101" s="5">
        <v>2130.63</v>
      </c>
      <c r="P101" s="5">
        <v>453.19</v>
      </c>
      <c r="Q101" s="5">
        <v>0.86326199999999997</v>
      </c>
      <c r="R101" s="16">
        <f t="shared" si="1"/>
        <v>5</v>
      </c>
      <c r="S101" s="8"/>
      <c r="U101" s="10"/>
      <c r="V101" s="12"/>
      <c r="W101" s="7"/>
      <c r="AB101" s="15"/>
    </row>
    <row r="102" spans="1:28" x14ac:dyDescent="0.2">
      <c r="A102" s="8">
        <v>42363</v>
      </c>
      <c r="B102" s="13">
        <v>1.0960000000000001</v>
      </c>
      <c r="C102" s="5">
        <v>120.33</v>
      </c>
      <c r="D102" s="13">
        <v>1.08274</v>
      </c>
      <c r="E102" s="5">
        <v>2.2429999999999999</v>
      </c>
      <c r="F102" s="5">
        <v>0.64</v>
      </c>
      <c r="G102" s="5">
        <v>0.27900000000000003</v>
      </c>
      <c r="H102" s="5">
        <v>-6.7000000000000004E-2</v>
      </c>
      <c r="I102" s="9">
        <v>2060.98999</v>
      </c>
      <c r="J102" s="5">
        <v>10727.639648</v>
      </c>
      <c r="K102" s="5">
        <v>18769.060547000001</v>
      </c>
      <c r="L102" s="14">
        <v>8976.74</v>
      </c>
      <c r="M102" s="5">
        <v>1068.25</v>
      </c>
      <c r="N102" s="5">
        <v>37.22</v>
      </c>
      <c r="O102" s="5">
        <v>2130.63</v>
      </c>
      <c r="P102" s="5">
        <v>455.88</v>
      </c>
      <c r="Q102" s="5">
        <v>0.870363</v>
      </c>
      <c r="R102" s="16">
        <f t="shared" si="1"/>
        <v>6</v>
      </c>
      <c r="S102" s="8"/>
      <c r="U102" s="10"/>
      <c r="V102" s="12"/>
      <c r="W102" s="7"/>
      <c r="AB102" s="15"/>
    </row>
    <row r="103" spans="1:28" hidden="1" x14ac:dyDescent="0.2">
      <c r="A103" s="8">
        <v>42366</v>
      </c>
      <c r="B103" s="13">
        <v>1.0968</v>
      </c>
      <c r="C103" s="5">
        <v>120.4</v>
      </c>
      <c r="D103" s="13">
        <v>1.0841400000000001</v>
      </c>
      <c r="E103" s="6">
        <v>2.2250000000000001</v>
      </c>
      <c r="F103" s="6">
        <v>0.65200000000000002</v>
      </c>
      <c r="G103" s="6">
        <v>0.26700000000000002</v>
      </c>
      <c r="H103" s="6">
        <v>-6.3E-2</v>
      </c>
      <c r="I103" s="9">
        <v>2056.5</v>
      </c>
      <c r="J103" s="5">
        <v>10653.910156</v>
      </c>
      <c r="K103" s="5">
        <v>18873.349609000001</v>
      </c>
      <c r="L103" s="14">
        <v>9012.57</v>
      </c>
      <c r="N103" s="6">
        <v>37.08</v>
      </c>
      <c r="O103" s="5">
        <v>2142.3000000000002</v>
      </c>
      <c r="P103" s="5">
        <v>419.21</v>
      </c>
      <c r="Q103" s="5">
        <v>0.84500500000000001</v>
      </c>
      <c r="R103" s="16">
        <f t="shared" si="1"/>
        <v>2</v>
      </c>
      <c r="S103" s="8"/>
      <c r="U103" s="10"/>
      <c r="V103" s="12"/>
      <c r="W103" s="7"/>
      <c r="AB103" s="15"/>
    </row>
    <row r="104" spans="1:28" hidden="1" x14ac:dyDescent="0.2">
      <c r="A104" s="8">
        <v>42367</v>
      </c>
      <c r="B104" s="13">
        <v>1.0920000000000001</v>
      </c>
      <c r="C104" s="5">
        <v>120.46</v>
      </c>
      <c r="D104" s="13">
        <v>1.0846</v>
      </c>
      <c r="E104" s="6">
        <v>2.3069999999999999</v>
      </c>
      <c r="F104" s="6">
        <v>0.63300000000000001</v>
      </c>
      <c r="G104" s="6">
        <v>0.26800000000000002</v>
      </c>
      <c r="H104" s="6">
        <v>-7.0999999999999994E-2</v>
      </c>
      <c r="I104" s="9">
        <v>2078.360107</v>
      </c>
      <c r="J104" s="5">
        <v>10860.139648</v>
      </c>
      <c r="K104" s="5">
        <v>18982.230468999998</v>
      </c>
      <c r="L104" s="14">
        <v>9153.5499999999993</v>
      </c>
      <c r="M104" s="6">
        <v>1070.0999999999999</v>
      </c>
      <c r="N104" s="6">
        <v>36.85</v>
      </c>
      <c r="O104" s="5">
        <v>2163.19</v>
      </c>
      <c r="P104" s="5">
        <v>428.95</v>
      </c>
      <c r="Q104" s="5">
        <v>0.873054</v>
      </c>
      <c r="R104" s="16">
        <f t="shared" si="1"/>
        <v>3</v>
      </c>
      <c r="S104" s="8"/>
      <c r="U104" s="10"/>
      <c r="V104" s="12"/>
      <c r="W104" s="7"/>
      <c r="AB104" s="15"/>
    </row>
    <row r="105" spans="1:28" hidden="1" x14ac:dyDescent="0.2">
      <c r="A105" s="8">
        <v>42368</v>
      </c>
      <c r="B105" s="13">
        <v>1.0932999999999999</v>
      </c>
      <c r="C105" s="5">
        <v>120.52</v>
      </c>
      <c r="D105" s="13">
        <v>1.08107</v>
      </c>
      <c r="E105" s="6">
        <v>2.3029999999999999</v>
      </c>
      <c r="F105" s="6">
        <v>0.69599999999999995</v>
      </c>
      <c r="G105" s="6">
        <v>0.26500000000000001</v>
      </c>
      <c r="H105" s="6">
        <v>-3.9E-2</v>
      </c>
      <c r="I105" s="9">
        <v>2063.360107</v>
      </c>
      <c r="J105" s="5">
        <v>10743.009765999999</v>
      </c>
      <c r="K105" s="5">
        <v>19033.710938</v>
      </c>
      <c r="L105" s="14">
        <v>9093.9699999999993</v>
      </c>
      <c r="M105" s="6">
        <v>1060</v>
      </c>
      <c r="N105" s="6">
        <v>35.65</v>
      </c>
      <c r="O105" s="5">
        <v>2147.89</v>
      </c>
      <c r="P105" s="5">
        <v>427.13</v>
      </c>
      <c r="Q105" s="5">
        <v>0.91195800000000005</v>
      </c>
      <c r="R105" s="16">
        <f t="shared" si="1"/>
        <v>4</v>
      </c>
      <c r="S105" s="8"/>
      <c r="U105" s="10"/>
      <c r="V105" s="12"/>
      <c r="W105" s="7"/>
      <c r="AB105" s="15"/>
    </row>
    <row r="106" spans="1:28" hidden="1" x14ac:dyDescent="0.2">
      <c r="A106" s="8">
        <v>42369</v>
      </c>
      <c r="B106" s="13">
        <v>1.0862000000000001</v>
      </c>
      <c r="C106" s="5">
        <v>120.22</v>
      </c>
      <c r="D106" s="13">
        <v>1.08822</v>
      </c>
      <c r="E106" s="6">
        <v>2.2690000000000001</v>
      </c>
      <c r="F106" s="6">
        <v>0.69599999999999995</v>
      </c>
      <c r="G106" s="6">
        <v>0.26500000000000001</v>
      </c>
      <c r="H106" s="6">
        <v>-3.9E-2</v>
      </c>
      <c r="I106" s="9">
        <v>2043.9399410000001</v>
      </c>
      <c r="J106" s="5">
        <v>10743.009765999999</v>
      </c>
      <c r="K106" s="5">
        <v>19033.710938</v>
      </c>
      <c r="L106" s="14">
        <v>9093.9699999999993</v>
      </c>
      <c r="M106" s="6">
        <v>1060</v>
      </c>
      <c r="N106" s="6">
        <v>36.61</v>
      </c>
      <c r="O106" s="5">
        <v>2147.89</v>
      </c>
      <c r="P106" s="5">
        <v>432.11</v>
      </c>
      <c r="Q106" s="5">
        <v>0.93354199999999998</v>
      </c>
      <c r="R106" s="16">
        <f t="shared" si="1"/>
        <v>5</v>
      </c>
      <c r="S106" s="8"/>
      <c r="U106" s="10"/>
      <c r="V106" s="12"/>
      <c r="W106" s="7"/>
      <c r="AB106" s="15"/>
    </row>
    <row r="107" spans="1:28" x14ac:dyDescent="0.2">
      <c r="A107" s="8">
        <v>42370</v>
      </c>
      <c r="B107" s="13">
        <v>1.0855999999999999</v>
      </c>
      <c r="C107" s="5">
        <v>120.55</v>
      </c>
      <c r="D107" s="13">
        <v>1.0873299999999999</v>
      </c>
      <c r="E107" s="5">
        <v>2.2690000000000001</v>
      </c>
      <c r="F107" s="5">
        <v>0.69599999999999995</v>
      </c>
      <c r="G107" s="5">
        <v>0.26500000000000001</v>
      </c>
      <c r="H107" s="5">
        <v>-3.9E-2</v>
      </c>
      <c r="I107" s="9">
        <v>2043.9399410000001</v>
      </c>
      <c r="J107" s="5">
        <v>10743.009765999999</v>
      </c>
      <c r="K107" s="5">
        <v>19033.710938</v>
      </c>
      <c r="L107" s="14">
        <v>9093.9699999999993</v>
      </c>
      <c r="M107" s="5">
        <v>1060</v>
      </c>
      <c r="N107" s="5">
        <v>36.61</v>
      </c>
      <c r="O107" s="5">
        <v>2147.89</v>
      </c>
      <c r="P107" s="5">
        <v>434.34</v>
      </c>
      <c r="Q107" s="5">
        <v>0.94802399999999998</v>
      </c>
      <c r="R107" s="16">
        <f t="shared" si="1"/>
        <v>6</v>
      </c>
      <c r="S107" s="8"/>
      <c r="U107" s="10"/>
      <c r="V107" s="12"/>
      <c r="W107" s="7"/>
      <c r="AB107" s="15"/>
    </row>
    <row r="108" spans="1:28" hidden="1" x14ac:dyDescent="0.2">
      <c r="A108" s="8">
        <v>42373</v>
      </c>
      <c r="B108" s="13">
        <v>1.0831</v>
      </c>
      <c r="C108" s="5">
        <v>119.44</v>
      </c>
      <c r="D108" s="13">
        <v>1.08544</v>
      </c>
      <c r="E108" s="6">
        <v>2.2450000000000001</v>
      </c>
      <c r="F108" s="6">
        <v>0.63100000000000001</v>
      </c>
      <c r="G108" s="6">
        <v>0.26200000000000001</v>
      </c>
      <c r="H108" s="6">
        <v>-8.1000000000000003E-2</v>
      </c>
      <c r="I108" s="9">
        <v>2012.660034</v>
      </c>
      <c r="J108" s="5">
        <v>10283.440430000001</v>
      </c>
      <c r="K108" s="5">
        <v>18450.980468999998</v>
      </c>
      <c r="L108" s="14">
        <v>8929.25</v>
      </c>
      <c r="M108" s="6">
        <v>1082.25</v>
      </c>
      <c r="N108" s="6">
        <v>36.28</v>
      </c>
      <c r="O108" s="5">
        <v>2122.21</v>
      </c>
      <c r="P108" s="5">
        <v>434.94</v>
      </c>
      <c r="Q108" s="5">
        <v>0.95448</v>
      </c>
      <c r="R108" s="16">
        <f t="shared" si="1"/>
        <v>2</v>
      </c>
      <c r="S108" s="8"/>
      <c r="U108" s="10"/>
      <c r="V108" s="12"/>
      <c r="W108" s="7"/>
      <c r="AB108" s="15"/>
    </row>
    <row r="109" spans="1:28" hidden="1" x14ac:dyDescent="0.2">
      <c r="A109" s="8">
        <v>42374</v>
      </c>
      <c r="B109" s="13">
        <v>1.0748</v>
      </c>
      <c r="C109" s="5">
        <v>119.06</v>
      </c>
      <c r="D109" s="13">
        <v>1.08422</v>
      </c>
      <c r="E109" s="6">
        <v>2.2480000000000002</v>
      </c>
      <c r="F109" s="6">
        <v>0.60699999999999998</v>
      </c>
      <c r="G109" s="6">
        <v>0.26</v>
      </c>
      <c r="H109" s="6">
        <v>-0.115</v>
      </c>
      <c r="I109" s="9">
        <v>2016.709961</v>
      </c>
      <c r="J109" s="5">
        <v>10310.099609000001</v>
      </c>
      <c r="K109" s="5">
        <v>18374</v>
      </c>
      <c r="L109" s="14">
        <v>8971.66</v>
      </c>
      <c r="M109" s="6">
        <v>1077</v>
      </c>
      <c r="N109" s="6">
        <v>35.56</v>
      </c>
      <c r="O109" s="5">
        <v>2123.94</v>
      </c>
      <c r="P109" s="5">
        <v>432.59</v>
      </c>
      <c r="Q109" s="5">
        <v>0.95017600000000002</v>
      </c>
      <c r="R109" s="16">
        <f t="shared" si="1"/>
        <v>3</v>
      </c>
      <c r="S109" s="8"/>
      <c r="U109" s="10"/>
      <c r="V109" s="12"/>
      <c r="W109" s="7"/>
      <c r="AB109" s="15"/>
    </row>
    <row r="110" spans="1:28" hidden="1" x14ac:dyDescent="0.2">
      <c r="A110" s="8">
        <v>42375</v>
      </c>
      <c r="B110" s="13">
        <v>1.0781000000000001</v>
      </c>
      <c r="C110" s="5">
        <v>118.47</v>
      </c>
      <c r="D110" s="13">
        <v>1.08596</v>
      </c>
      <c r="E110" s="6">
        <v>2.177</v>
      </c>
      <c r="F110" s="6">
        <v>0.56499999999999995</v>
      </c>
      <c r="G110" s="6">
        <v>0.25</v>
      </c>
      <c r="H110" s="6">
        <v>-0.13900000000000001</v>
      </c>
      <c r="I110" s="9">
        <v>1990.26001</v>
      </c>
      <c r="J110" s="5">
        <v>10214.019531</v>
      </c>
      <c r="K110" s="5">
        <v>18191.320313</v>
      </c>
      <c r="L110" s="14">
        <v>8878.74</v>
      </c>
      <c r="M110" s="6">
        <v>1091.4000000000001</v>
      </c>
      <c r="N110" s="6">
        <v>33.89</v>
      </c>
      <c r="O110" s="5">
        <v>2105.0700000000002</v>
      </c>
      <c r="P110" s="5">
        <v>430.8</v>
      </c>
      <c r="Q110" s="5">
        <v>0.95086000000000004</v>
      </c>
      <c r="R110" s="16">
        <f t="shared" si="1"/>
        <v>4</v>
      </c>
      <c r="S110" s="8"/>
      <c r="U110" s="10"/>
      <c r="V110" s="12"/>
      <c r="W110" s="7"/>
      <c r="AB110" s="15"/>
    </row>
    <row r="111" spans="1:28" hidden="1" x14ac:dyDescent="0.2">
      <c r="A111" s="8">
        <v>42376</v>
      </c>
      <c r="B111" s="13">
        <v>1.0931999999999999</v>
      </c>
      <c r="C111" s="5">
        <v>117.67</v>
      </c>
      <c r="D111" s="13">
        <v>1.08579</v>
      </c>
      <c r="E111" s="6">
        <v>2.153</v>
      </c>
      <c r="F111" s="6">
        <v>0.56000000000000005</v>
      </c>
      <c r="G111" s="6">
        <v>0.24399999999999999</v>
      </c>
      <c r="H111" s="6">
        <v>-0.17399999999999999</v>
      </c>
      <c r="I111" s="9">
        <v>1943.089966</v>
      </c>
      <c r="J111" s="5">
        <v>9979.8496090000008</v>
      </c>
      <c r="K111" s="5">
        <v>17767.339843999998</v>
      </c>
      <c r="L111" s="14">
        <v>8710.4500000000007</v>
      </c>
      <c r="M111" s="6">
        <v>1106.3499999999999</v>
      </c>
      <c r="N111" s="6">
        <v>33.57</v>
      </c>
      <c r="O111" s="5">
        <v>2085.5500000000002</v>
      </c>
      <c r="P111" s="5">
        <v>455.35</v>
      </c>
      <c r="Q111" s="5">
        <v>0.94200499999999998</v>
      </c>
      <c r="R111" s="16">
        <f t="shared" si="1"/>
        <v>5</v>
      </c>
      <c r="S111" s="8"/>
      <c r="U111" s="10"/>
      <c r="V111" s="12"/>
      <c r="W111" s="7"/>
      <c r="AB111" s="15"/>
    </row>
    <row r="112" spans="1:28" x14ac:dyDescent="0.2">
      <c r="A112" s="8">
        <v>42377</v>
      </c>
      <c r="B112" s="13">
        <v>1.0922000000000001</v>
      </c>
      <c r="C112" s="5">
        <v>117.26</v>
      </c>
      <c r="D112" s="13">
        <v>1.0866500000000001</v>
      </c>
      <c r="E112" s="5">
        <v>2.13</v>
      </c>
      <c r="F112" s="5">
        <v>0.59599999999999997</v>
      </c>
      <c r="G112" s="5">
        <v>0.22900000000000001</v>
      </c>
      <c r="H112" s="5">
        <v>-0.112</v>
      </c>
      <c r="I112" s="9">
        <v>1922.030029</v>
      </c>
      <c r="J112" s="5">
        <v>9849.3398440000001</v>
      </c>
      <c r="K112" s="5">
        <v>17697.960938</v>
      </c>
      <c r="L112" s="14">
        <v>8527.36</v>
      </c>
      <c r="M112" s="5">
        <v>1101.8499999999999</v>
      </c>
      <c r="N112" s="5">
        <v>31.67</v>
      </c>
      <c r="O112" s="5">
        <v>2077.58</v>
      </c>
      <c r="P112" s="5">
        <v>452.42</v>
      </c>
      <c r="Q112" s="5">
        <v>0.98678900000000003</v>
      </c>
      <c r="R112" s="16">
        <f t="shared" si="1"/>
        <v>6</v>
      </c>
      <c r="S112" s="8"/>
      <c r="U112" s="10"/>
      <c r="V112" s="12"/>
      <c r="W112" s="7"/>
      <c r="AB112" s="15"/>
    </row>
    <row r="113" spans="1:28" hidden="1" x14ac:dyDescent="0.2">
      <c r="A113" s="8">
        <v>42380</v>
      </c>
      <c r="B113" s="13">
        <v>1.0859000000000001</v>
      </c>
      <c r="C113" s="5">
        <v>117.76</v>
      </c>
      <c r="D113" s="13">
        <v>1.08752</v>
      </c>
      <c r="E113" s="6">
        <v>2.1579999999999999</v>
      </c>
      <c r="F113" s="6">
        <v>0.58899999999999997</v>
      </c>
      <c r="G113" s="6">
        <v>0.22900000000000001</v>
      </c>
      <c r="H113" s="6">
        <v>-0.13</v>
      </c>
      <c r="I113" s="9">
        <v>1923.670044</v>
      </c>
      <c r="J113" s="5">
        <v>9825.0703130000002</v>
      </c>
      <c r="K113" s="5"/>
      <c r="L113" s="14">
        <v>8486.14</v>
      </c>
      <c r="M113" s="6">
        <v>1100.75</v>
      </c>
      <c r="N113" s="6">
        <v>30.14</v>
      </c>
      <c r="O113" s="5">
        <v>2087.66</v>
      </c>
      <c r="P113" s="5">
        <v>448.92</v>
      </c>
      <c r="Q113" s="5">
        <v>1.0616000000000001</v>
      </c>
      <c r="R113" s="16">
        <f t="shared" si="1"/>
        <v>2</v>
      </c>
      <c r="S113" s="8"/>
      <c r="U113" s="10"/>
      <c r="V113" s="12"/>
      <c r="W113" s="7"/>
      <c r="AB113" s="15"/>
    </row>
    <row r="114" spans="1:28" hidden="1" x14ac:dyDescent="0.2">
      <c r="A114" s="8">
        <v>42381</v>
      </c>
      <c r="B114" s="13">
        <v>1.0858000000000001</v>
      </c>
      <c r="C114" s="5">
        <v>117.65</v>
      </c>
      <c r="D114" s="13">
        <v>1.0881799999999999</v>
      </c>
      <c r="E114" s="6">
        <v>2.1019999999999999</v>
      </c>
      <c r="F114" s="6">
        <v>0.63600000000000001</v>
      </c>
      <c r="G114" s="6">
        <v>0.222</v>
      </c>
      <c r="H114" s="6">
        <v>-0.109</v>
      </c>
      <c r="I114" s="9">
        <v>1938.6800539999999</v>
      </c>
      <c r="J114" s="5">
        <v>9985.4296880000002</v>
      </c>
      <c r="K114" s="5">
        <v>17218.960938</v>
      </c>
      <c r="L114" s="14">
        <v>8603.77</v>
      </c>
      <c r="M114" s="6">
        <v>1085.4000000000001</v>
      </c>
      <c r="N114" s="6">
        <v>29.14</v>
      </c>
      <c r="O114" s="5">
        <v>2110.08</v>
      </c>
      <c r="P114" s="5">
        <v>447.04</v>
      </c>
      <c r="Q114" s="5">
        <v>1.141</v>
      </c>
      <c r="R114" s="16">
        <f t="shared" si="1"/>
        <v>3</v>
      </c>
      <c r="S114" s="8"/>
      <c r="U114" s="10"/>
      <c r="V114" s="12"/>
      <c r="W114" s="7"/>
      <c r="AB114" s="15"/>
    </row>
    <row r="115" spans="1:28" hidden="1" x14ac:dyDescent="0.2">
      <c r="A115" s="8">
        <v>42382</v>
      </c>
      <c r="B115" s="13">
        <v>1.0876999999999999</v>
      </c>
      <c r="C115" s="5">
        <v>117.68</v>
      </c>
      <c r="D115" s="13">
        <v>1.09449</v>
      </c>
      <c r="E115" s="6">
        <v>2.0659999999999998</v>
      </c>
      <c r="F115" s="6">
        <v>0.58599999999999997</v>
      </c>
      <c r="G115" s="6">
        <v>0.2</v>
      </c>
      <c r="H115" s="6">
        <v>-0.13900000000000001</v>
      </c>
      <c r="I115" s="9">
        <v>1890.280029</v>
      </c>
      <c r="J115" s="5">
        <v>9960.9599610000005</v>
      </c>
      <c r="K115" s="5">
        <v>17715.630859000001</v>
      </c>
      <c r="L115" s="14">
        <v>8683.7199999999993</v>
      </c>
      <c r="M115" s="6">
        <v>1088.1500000000001</v>
      </c>
      <c r="N115" s="6">
        <v>28.58</v>
      </c>
      <c r="O115" s="5">
        <v>2121.2399999999998</v>
      </c>
      <c r="P115" s="5">
        <v>428.83</v>
      </c>
      <c r="Q115" s="5">
        <v>1.1252</v>
      </c>
      <c r="R115" s="16">
        <f t="shared" si="1"/>
        <v>4</v>
      </c>
      <c r="S115" s="8"/>
      <c r="U115" s="10"/>
      <c r="V115" s="12"/>
      <c r="W115" s="7"/>
      <c r="AB115" s="15"/>
    </row>
    <row r="116" spans="1:28" hidden="1" x14ac:dyDescent="0.2">
      <c r="A116" s="8">
        <v>42383</v>
      </c>
      <c r="B116" s="13">
        <v>1.0865</v>
      </c>
      <c r="C116" s="5">
        <v>118.06</v>
      </c>
      <c r="D116" s="13">
        <v>1.0918300000000001</v>
      </c>
      <c r="E116" s="6">
        <v>2.0979999999999999</v>
      </c>
      <c r="F116" s="6">
        <v>0.53200000000000003</v>
      </c>
      <c r="G116" s="6">
        <v>0.24399999999999999</v>
      </c>
      <c r="H116" s="6">
        <v>-0.186</v>
      </c>
      <c r="I116" s="9">
        <v>1921.839966</v>
      </c>
      <c r="J116" s="5">
        <v>9794.2001949999994</v>
      </c>
      <c r="K116" s="5">
        <v>17240.949218999998</v>
      </c>
      <c r="L116" s="14">
        <v>8568.0499999999993</v>
      </c>
      <c r="M116" s="6">
        <v>1088.4000000000001</v>
      </c>
      <c r="N116" s="6">
        <v>28.84</v>
      </c>
      <c r="O116" s="5">
        <v>2101.5100000000002</v>
      </c>
      <c r="P116" s="5">
        <v>432.13</v>
      </c>
      <c r="Q116" s="5">
        <v>1.1895899999999999</v>
      </c>
      <c r="R116" s="16">
        <f t="shared" si="1"/>
        <v>5</v>
      </c>
      <c r="S116" s="8"/>
      <c r="U116" s="10"/>
      <c r="V116" s="12"/>
      <c r="W116" s="7"/>
      <c r="AB116" s="15"/>
    </row>
    <row r="117" spans="1:28" x14ac:dyDescent="0.2">
      <c r="A117" s="8">
        <v>42384</v>
      </c>
      <c r="B117" s="13">
        <v>1.0915999999999999</v>
      </c>
      <c r="C117" s="5">
        <v>116.98</v>
      </c>
      <c r="D117" s="13">
        <v>1.0924800000000001</v>
      </c>
      <c r="E117" s="5">
        <v>2.0329999999999999</v>
      </c>
      <c r="F117" s="5">
        <v>0.53200000000000003</v>
      </c>
      <c r="G117" s="5">
        <v>0.221</v>
      </c>
      <c r="H117" s="5">
        <v>-0.20300000000000001</v>
      </c>
      <c r="I117" s="9">
        <v>1880.329956</v>
      </c>
      <c r="J117" s="5">
        <v>9545.2695309999999</v>
      </c>
      <c r="K117" s="5">
        <v>17147.109375</v>
      </c>
      <c r="L117" s="14">
        <v>8364.6200000000008</v>
      </c>
      <c r="M117" s="5">
        <v>1093.75</v>
      </c>
      <c r="N117" s="5">
        <v>28.8</v>
      </c>
      <c r="O117" s="5">
        <v>2071.59</v>
      </c>
      <c r="P117" s="5">
        <v>387.31</v>
      </c>
      <c r="Q117" s="5">
        <v>1.20801</v>
      </c>
      <c r="R117" s="16">
        <f t="shared" si="1"/>
        <v>6</v>
      </c>
      <c r="S117" s="8"/>
      <c r="U117" s="10"/>
      <c r="V117" s="12"/>
      <c r="W117" s="7"/>
      <c r="AB117" s="15"/>
    </row>
    <row r="118" spans="1:28" hidden="1" x14ac:dyDescent="0.2">
      <c r="A118" s="8">
        <v>42387</v>
      </c>
      <c r="B118" s="13">
        <v>1.0891999999999999</v>
      </c>
      <c r="C118" s="5">
        <v>117.32</v>
      </c>
      <c r="D118" s="13">
        <v>1.0950500000000001</v>
      </c>
      <c r="F118" s="6">
        <v>0.53800000000000003</v>
      </c>
      <c r="G118" s="6">
        <v>0.21199999999999999</v>
      </c>
      <c r="H118" s="6">
        <v>-0.187</v>
      </c>
      <c r="I118" s="9"/>
      <c r="J118" s="5">
        <v>9521.8496090000008</v>
      </c>
      <c r="K118" s="5">
        <v>16955.570313</v>
      </c>
      <c r="L118" s="14">
        <v>8349.08</v>
      </c>
      <c r="M118" s="6">
        <v>1089.2</v>
      </c>
      <c r="N118" s="6">
        <v>27.36</v>
      </c>
      <c r="O118" s="5">
        <v>2051.63</v>
      </c>
      <c r="P118" s="5">
        <v>383.87</v>
      </c>
      <c r="Q118" s="5">
        <v>1.4263399999999999</v>
      </c>
      <c r="R118" s="16">
        <f t="shared" si="1"/>
        <v>2</v>
      </c>
      <c r="S118" s="8"/>
      <c r="U118" s="10"/>
      <c r="V118" s="12"/>
      <c r="W118" s="7"/>
      <c r="AB118" s="15"/>
    </row>
    <row r="119" spans="1:28" hidden="1" x14ac:dyDescent="0.2">
      <c r="A119" s="8">
        <v>42388</v>
      </c>
      <c r="B119" s="13">
        <v>1.0908</v>
      </c>
      <c r="C119" s="5">
        <v>117.64</v>
      </c>
      <c r="D119" s="13">
        <v>1.0945400000000001</v>
      </c>
      <c r="E119" s="6">
        <v>2.0350000000000001</v>
      </c>
      <c r="F119" s="6">
        <v>0.53400000000000003</v>
      </c>
      <c r="G119" s="6">
        <v>0.22500000000000001</v>
      </c>
      <c r="H119" s="6">
        <v>-0.19600000000000001</v>
      </c>
      <c r="I119" s="9">
        <v>1881.329956</v>
      </c>
      <c r="J119" s="5">
        <v>9664.2099610000005</v>
      </c>
      <c r="K119" s="5">
        <v>17048.369140999999</v>
      </c>
      <c r="L119" s="14">
        <v>8479.8700000000008</v>
      </c>
      <c r="M119" s="6">
        <v>1086.25</v>
      </c>
      <c r="N119" s="6">
        <v>27.36</v>
      </c>
      <c r="O119" s="5">
        <v>2068.7399999999998</v>
      </c>
      <c r="P119" s="5">
        <v>379.98</v>
      </c>
      <c r="Q119" s="5">
        <v>1.3713900000000001</v>
      </c>
      <c r="R119" s="16">
        <f t="shared" si="1"/>
        <v>3</v>
      </c>
      <c r="S119" s="8"/>
      <c r="U119" s="10"/>
      <c r="V119" s="12"/>
      <c r="W119" s="7"/>
      <c r="AB119" s="15"/>
    </row>
    <row r="120" spans="1:28" hidden="1" x14ac:dyDescent="0.2">
      <c r="A120" s="8">
        <v>42389</v>
      </c>
      <c r="B120" s="13">
        <v>1.089</v>
      </c>
      <c r="C120" s="5">
        <v>116.94</v>
      </c>
      <c r="D120" s="13">
        <v>1.09423</v>
      </c>
      <c r="E120" s="6">
        <v>1.984</v>
      </c>
      <c r="F120" s="6">
        <v>0.47299999999999998</v>
      </c>
      <c r="G120" s="6">
        <v>0.217</v>
      </c>
      <c r="H120" s="6">
        <v>-0.22500000000000001</v>
      </c>
      <c r="I120" s="9">
        <v>1859.329956</v>
      </c>
      <c r="J120" s="5">
        <v>9391.6396480000003</v>
      </c>
      <c r="K120" s="5">
        <v>16416.189452999999</v>
      </c>
      <c r="L120" s="14">
        <v>8228.94</v>
      </c>
      <c r="M120" s="6">
        <v>1101.75</v>
      </c>
      <c r="N120" s="6">
        <v>26.01</v>
      </c>
      <c r="O120" s="5">
        <v>2041.65</v>
      </c>
      <c r="P120" s="5">
        <v>407.11</v>
      </c>
      <c r="Q120" s="5">
        <v>1.53182</v>
      </c>
      <c r="R120" s="16">
        <f t="shared" si="1"/>
        <v>4</v>
      </c>
      <c r="S120" s="8"/>
      <c r="U120" s="10"/>
      <c r="V120" s="12"/>
      <c r="W120" s="7"/>
      <c r="AB120" s="15"/>
    </row>
    <row r="121" spans="1:28" hidden="1" x14ac:dyDescent="0.2">
      <c r="A121" s="8">
        <v>42390</v>
      </c>
      <c r="B121" s="13">
        <v>1.0873999999999999</v>
      </c>
      <c r="C121" s="5">
        <v>117.7</v>
      </c>
      <c r="D121" s="13">
        <v>1.09545</v>
      </c>
      <c r="E121" s="6">
        <v>2.0190000000000001</v>
      </c>
      <c r="F121" s="6">
        <v>0.46700000000000003</v>
      </c>
      <c r="G121" s="6">
        <v>0.23300000000000001</v>
      </c>
      <c r="H121" s="6">
        <v>-0.22600000000000001</v>
      </c>
      <c r="I121" s="9">
        <v>1868.98999</v>
      </c>
      <c r="J121" s="5">
        <v>9574.1601559999999</v>
      </c>
      <c r="K121" s="5">
        <v>16017.259765999999</v>
      </c>
      <c r="L121" s="14">
        <v>8293.01</v>
      </c>
      <c r="M121" s="6">
        <v>1096.5</v>
      </c>
      <c r="N121" s="6">
        <v>27.59</v>
      </c>
      <c r="O121" s="5">
        <v>2039.35</v>
      </c>
      <c r="P121" s="5">
        <v>406.9</v>
      </c>
      <c r="Q121" s="5">
        <v>1.5535699999999999</v>
      </c>
      <c r="R121" s="16">
        <f t="shared" si="1"/>
        <v>5</v>
      </c>
      <c r="S121" s="8"/>
      <c r="U121" s="10"/>
      <c r="V121" s="12"/>
      <c r="W121" s="7"/>
      <c r="AB121" s="15"/>
    </row>
    <row r="122" spans="1:28" x14ac:dyDescent="0.2">
      <c r="A122" s="8">
        <v>42391</v>
      </c>
      <c r="B122" s="13">
        <v>1.0796000000000001</v>
      </c>
      <c r="C122" s="5">
        <v>118.78</v>
      </c>
      <c r="D122" s="13">
        <v>1.09663</v>
      </c>
      <c r="E122" s="5">
        <v>2.048</v>
      </c>
      <c r="F122" s="5">
        <v>0.47199999999999998</v>
      </c>
      <c r="G122" s="5">
        <v>0.24</v>
      </c>
      <c r="H122" s="5">
        <v>-0.23799999999999999</v>
      </c>
      <c r="I122" s="9">
        <v>1906.900024</v>
      </c>
      <c r="J122" s="5">
        <v>9764.8798829999996</v>
      </c>
      <c r="K122" s="5">
        <v>16958.529297000001</v>
      </c>
      <c r="L122" s="14">
        <v>8526.14</v>
      </c>
      <c r="M122" s="5">
        <v>1096.25</v>
      </c>
      <c r="N122" s="5">
        <v>30.46</v>
      </c>
      <c r="O122" s="5">
        <v>2105.27</v>
      </c>
      <c r="P122" s="5">
        <v>379.03</v>
      </c>
      <c r="Q122" s="5">
        <v>1.5012700000000001</v>
      </c>
      <c r="R122" s="16">
        <f t="shared" si="1"/>
        <v>6</v>
      </c>
      <c r="S122" s="8"/>
      <c r="U122" s="10"/>
      <c r="V122" s="12"/>
      <c r="W122" s="7"/>
      <c r="AB122" s="15"/>
    </row>
    <row r="123" spans="1:28" hidden="1" x14ac:dyDescent="0.2">
      <c r="A123" s="8">
        <v>42394</v>
      </c>
      <c r="B123" s="13">
        <v>1.0849</v>
      </c>
      <c r="C123" s="5">
        <v>118.3</v>
      </c>
      <c r="D123" s="13">
        <v>1.0989</v>
      </c>
      <c r="E123" s="6">
        <v>2.0219999999999998</v>
      </c>
      <c r="F123" s="6">
        <v>0.46200000000000002</v>
      </c>
      <c r="G123" s="6">
        <v>0.22600000000000001</v>
      </c>
      <c r="H123" s="6">
        <v>-0.23899999999999999</v>
      </c>
      <c r="I123" s="9">
        <v>1877.079956</v>
      </c>
      <c r="J123" s="5">
        <v>9736.1503909999992</v>
      </c>
      <c r="K123" s="5">
        <v>17110.910156000002</v>
      </c>
      <c r="L123" s="14">
        <v>8515.2000000000007</v>
      </c>
      <c r="M123" s="6">
        <v>1106.5999999999999</v>
      </c>
      <c r="N123" s="6">
        <v>29.82</v>
      </c>
      <c r="O123" s="5">
        <v>2118.84</v>
      </c>
      <c r="P123" s="5">
        <v>391.32</v>
      </c>
      <c r="Q123" s="5">
        <v>2.4992700000000001</v>
      </c>
      <c r="R123" s="16">
        <f t="shared" si="1"/>
        <v>2</v>
      </c>
      <c r="S123" s="8"/>
      <c r="U123" s="10"/>
      <c r="V123" s="12"/>
      <c r="W123" s="7"/>
      <c r="AB123" s="15"/>
    </row>
    <row r="124" spans="1:28" hidden="1" x14ac:dyDescent="0.2">
      <c r="A124" s="8">
        <v>42395</v>
      </c>
      <c r="B124" s="13">
        <v>1.087</v>
      </c>
      <c r="C124" s="5">
        <v>118.42</v>
      </c>
      <c r="D124" s="13">
        <v>1.10531</v>
      </c>
      <c r="E124" s="6">
        <v>1.994</v>
      </c>
      <c r="F124" s="6">
        <v>0.439</v>
      </c>
      <c r="G124" s="6">
        <v>0.22</v>
      </c>
      <c r="H124" s="6">
        <v>-0.28499999999999998</v>
      </c>
      <c r="I124" s="9">
        <v>1903.630005</v>
      </c>
      <c r="J124" s="5">
        <v>9822.75</v>
      </c>
      <c r="K124" s="5">
        <v>16708.900390999999</v>
      </c>
      <c r="L124" s="14">
        <v>8578.65</v>
      </c>
      <c r="M124" s="6">
        <v>1113.5999999999999</v>
      </c>
      <c r="N124" s="6">
        <v>30.94</v>
      </c>
      <c r="O124" s="5">
        <v>2128.7199999999998</v>
      </c>
      <c r="P124" s="5">
        <v>393.13</v>
      </c>
      <c r="Q124" s="5">
        <v>2.27637</v>
      </c>
      <c r="R124" s="16">
        <f t="shared" si="1"/>
        <v>3</v>
      </c>
      <c r="S124" s="8"/>
      <c r="U124" s="10"/>
      <c r="V124" s="12"/>
      <c r="W124" s="7"/>
      <c r="AB124" s="15"/>
    </row>
    <row r="125" spans="1:28" hidden="1" x14ac:dyDescent="0.2">
      <c r="A125" s="8">
        <v>42396</v>
      </c>
      <c r="B125" s="13">
        <v>1.0892999999999999</v>
      </c>
      <c r="C125" s="5">
        <v>118.68</v>
      </c>
      <c r="D125" s="13">
        <v>1.10575</v>
      </c>
      <c r="E125" s="6">
        <v>2.0009999999999999</v>
      </c>
      <c r="F125" s="6">
        <v>0.41</v>
      </c>
      <c r="G125" s="6">
        <v>0.214</v>
      </c>
      <c r="H125" s="6">
        <v>-0.27100000000000002</v>
      </c>
      <c r="I125" s="9">
        <v>1882.9499510000001</v>
      </c>
      <c r="J125" s="5">
        <v>9880.8203130000002</v>
      </c>
      <c r="K125" s="5">
        <v>17163.919922000001</v>
      </c>
      <c r="L125" s="14">
        <v>8594.86</v>
      </c>
      <c r="M125" s="6">
        <v>1116.25</v>
      </c>
      <c r="N125" s="6">
        <v>31.83</v>
      </c>
      <c r="O125" s="5">
        <v>2138.67</v>
      </c>
      <c r="P125" s="5">
        <v>394.65</v>
      </c>
      <c r="Q125" s="5">
        <v>2.38855</v>
      </c>
      <c r="R125" s="16">
        <f t="shared" si="1"/>
        <v>4</v>
      </c>
      <c r="S125" s="8"/>
      <c r="U125" s="10"/>
      <c r="V125" s="12"/>
      <c r="W125" s="7"/>
      <c r="AB125" s="15"/>
    </row>
    <row r="126" spans="1:28" hidden="1" x14ac:dyDescent="0.2">
      <c r="A126" s="8">
        <v>42397</v>
      </c>
      <c r="B126" s="13">
        <v>1.0940000000000001</v>
      </c>
      <c r="C126" s="5">
        <v>118.82</v>
      </c>
      <c r="D126" s="13">
        <v>1.1091500000000001</v>
      </c>
      <c r="E126" s="6">
        <v>1.9850000000000001</v>
      </c>
      <c r="F126" s="6">
        <v>0.41</v>
      </c>
      <c r="G126" s="6">
        <v>0.22900000000000001</v>
      </c>
      <c r="H126" s="6">
        <v>-0.254</v>
      </c>
      <c r="I126" s="9">
        <v>1893.3599850000001</v>
      </c>
      <c r="J126" s="5">
        <v>9639.5898440000001</v>
      </c>
      <c r="K126" s="5">
        <v>17041.449218999998</v>
      </c>
      <c r="L126" s="14">
        <v>8443.66</v>
      </c>
      <c r="M126" s="6">
        <v>1114</v>
      </c>
      <c r="N126" s="6">
        <v>33.01</v>
      </c>
      <c r="O126" s="5">
        <v>2143.77</v>
      </c>
      <c r="P126" s="5">
        <v>382.23</v>
      </c>
      <c r="Q126" s="5">
        <v>2.5264899999999999</v>
      </c>
      <c r="R126" s="16">
        <f t="shared" si="1"/>
        <v>5</v>
      </c>
      <c r="S126" s="8"/>
      <c r="U126" s="10"/>
      <c r="V126" s="12"/>
      <c r="W126" s="7"/>
      <c r="AB126" s="15"/>
    </row>
    <row r="127" spans="1:28" x14ac:dyDescent="0.2">
      <c r="A127" s="8">
        <v>42398</v>
      </c>
      <c r="B127" s="13">
        <v>1.0831</v>
      </c>
      <c r="C127" s="5">
        <v>121.14</v>
      </c>
      <c r="D127" s="13">
        <v>1.1077600000000001</v>
      </c>
      <c r="E127" s="5">
        <v>1.931</v>
      </c>
      <c r="F127" s="5">
        <v>0.34100000000000003</v>
      </c>
      <c r="G127" s="5">
        <v>0.1</v>
      </c>
      <c r="H127" s="5">
        <v>-0.29899999999999999</v>
      </c>
      <c r="I127" s="9">
        <v>1940.23999</v>
      </c>
      <c r="J127" s="5">
        <v>9798.1103519999997</v>
      </c>
      <c r="K127" s="5">
        <v>17518.300781000002</v>
      </c>
      <c r="L127" s="14">
        <v>8610.7000000000007</v>
      </c>
      <c r="M127" s="5">
        <v>1111.8</v>
      </c>
      <c r="N127" s="5">
        <v>33.14</v>
      </c>
      <c r="O127" s="5">
        <v>2178.9699999999998</v>
      </c>
      <c r="P127" s="5">
        <v>375.2</v>
      </c>
      <c r="Q127" s="5">
        <v>2.4949599999999998</v>
      </c>
      <c r="R127" s="16">
        <f t="shared" si="1"/>
        <v>6</v>
      </c>
      <c r="S127" s="8"/>
      <c r="U127" s="10"/>
      <c r="V127" s="12"/>
      <c r="W127" s="7"/>
      <c r="AB127" s="15"/>
    </row>
    <row r="128" spans="1:28" hidden="1" x14ac:dyDescent="0.2">
      <c r="A128" s="8">
        <v>42401</v>
      </c>
      <c r="B128" s="13">
        <v>1.0888</v>
      </c>
      <c r="C128" s="5">
        <v>120.99</v>
      </c>
      <c r="D128" s="13">
        <v>1.1105100000000001</v>
      </c>
      <c r="E128" s="6">
        <v>1.966</v>
      </c>
      <c r="F128" s="6">
        <v>0.313</v>
      </c>
      <c r="G128" s="6">
        <v>5.5E-2</v>
      </c>
      <c r="H128" s="6">
        <v>-0.34100000000000003</v>
      </c>
      <c r="I128" s="9">
        <v>1939.380005</v>
      </c>
      <c r="J128" s="5">
        <v>9757.8798829999996</v>
      </c>
      <c r="K128" s="5">
        <v>17865.230468999998</v>
      </c>
      <c r="L128" s="14">
        <v>8604.92</v>
      </c>
      <c r="M128" s="6">
        <v>1126.5</v>
      </c>
      <c r="N128" s="6">
        <v>32.450000000000003</v>
      </c>
      <c r="O128" s="5">
        <v>2176.21</v>
      </c>
      <c r="P128" s="5">
        <v>370.15</v>
      </c>
      <c r="Q128" s="5">
        <v>2.2116899999999999</v>
      </c>
      <c r="R128" s="16">
        <f t="shared" si="1"/>
        <v>2</v>
      </c>
      <c r="S128" s="8"/>
      <c r="U128" s="10"/>
      <c r="V128" s="12"/>
      <c r="W128" s="7"/>
      <c r="AB128" s="15"/>
    </row>
    <row r="129" spans="1:28" hidden="1" x14ac:dyDescent="0.2">
      <c r="A129" s="8">
        <v>42402</v>
      </c>
      <c r="B129" s="13">
        <v>1.0919000000000001</v>
      </c>
      <c r="C129" s="5">
        <v>119.97</v>
      </c>
      <c r="D129" s="13">
        <v>1.1122399999999999</v>
      </c>
      <c r="E129" s="6">
        <v>1.8640000000000001</v>
      </c>
      <c r="F129" s="6">
        <v>0.31</v>
      </c>
      <c r="G129" s="6">
        <v>8.5999999999999993E-2</v>
      </c>
      <c r="H129" s="6">
        <v>-0.317</v>
      </c>
      <c r="I129" s="9">
        <v>1903.030029</v>
      </c>
      <c r="J129" s="5">
        <v>9581.0400389999995</v>
      </c>
      <c r="K129" s="5">
        <v>17750.679688</v>
      </c>
      <c r="L129" s="14">
        <v>8497.19</v>
      </c>
      <c r="M129" s="6">
        <v>1128.5</v>
      </c>
      <c r="N129" s="6">
        <v>30.98</v>
      </c>
      <c r="O129" s="5">
        <v>2161.2600000000002</v>
      </c>
      <c r="P129" s="5">
        <v>373.43</v>
      </c>
      <c r="Q129" s="5">
        <v>2.4396399999999998</v>
      </c>
      <c r="R129" s="16">
        <f t="shared" si="1"/>
        <v>3</v>
      </c>
      <c r="S129" s="8"/>
      <c r="U129" s="10"/>
      <c r="V129" s="12"/>
      <c r="W129" s="7"/>
      <c r="AB129" s="15"/>
    </row>
    <row r="130" spans="1:28" hidden="1" x14ac:dyDescent="0.2">
      <c r="A130" s="8">
        <v>42403</v>
      </c>
      <c r="B130" s="13">
        <v>1.1105</v>
      </c>
      <c r="C130" s="5">
        <v>117.9</v>
      </c>
      <c r="D130" s="13">
        <v>1.1153900000000001</v>
      </c>
      <c r="E130" s="6">
        <v>1.881</v>
      </c>
      <c r="F130" s="6">
        <v>0.29599999999999999</v>
      </c>
      <c r="G130" s="6">
        <v>6.5000000000000002E-2</v>
      </c>
      <c r="H130" s="6">
        <v>-0.32400000000000001</v>
      </c>
      <c r="I130" s="9">
        <v>1912.530029</v>
      </c>
      <c r="J130" s="5">
        <v>9434.8203130000002</v>
      </c>
      <c r="K130" s="5">
        <v>17191.25</v>
      </c>
      <c r="L130" s="14">
        <v>8425.14</v>
      </c>
      <c r="M130" s="6">
        <v>1132</v>
      </c>
      <c r="N130" s="6">
        <v>32.380000000000003</v>
      </c>
      <c r="O130" s="5">
        <v>2164.9299999999998</v>
      </c>
      <c r="P130" s="5">
        <v>368.69</v>
      </c>
      <c r="Q130" s="5">
        <v>2.5286900000000001</v>
      </c>
      <c r="R130" s="16">
        <f t="shared" si="1"/>
        <v>4</v>
      </c>
      <c r="S130" s="8"/>
      <c r="U130" s="10"/>
      <c r="V130" s="12"/>
      <c r="W130" s="7"/>
      <c r="AB130" s="15"/>
    </row>
    <row r="131" spans="1:28" hidden="1" x14ac:dyDescent="0.2">
      <c r="A131" s="8">
        <v>42404</v>
      </c>
      <c r="B131" s="13">
        <v>1.1209</v>
      </c>
      <c r="C131" s="5">
        <v>116.78</v>
      </c>
      <c r="D131" s="13">
        <v>1.11313</v>
      </c>
      <c r="E131" s="6">
        <v>1.8640000000000001</v>
      </c>
      <c r="F131" s="6">
        <v>0.29599999999999999</v>
      </c>
      <c r="G131" s="6">
        <v>5.7000000000000002E-2</v>
      </c>
      <c r="H131" s="6">
        <v>-0.316</v>
      </c>
      <c r="I131" s="9">
        <v>1915.4499510000001</v>
      </c>
      <c r="J131" s="5">
        <v>9393.3603519999997</v>
      </c>
      <c r="K131" s="5">
        <v>17044.990234000001</v>
      </c>
      <c r="L131" s="14">
        <v>8309.5400000000009</v>
      </c>
      <c r="M131" s="6">
        <v>1156.3499999999999</v>
      </c>
      <c r="N131" s="6">
        <v>32.76</v>
      </c>
      <c r="O131" s="5">
        <v>2142.9499999999998</v>
      </c>
      <c r="P131" s="5">
        <v>386.83</v>
      </c>
      <c r="Q131" s="5">
        <v>2.5780400000000001</v>
      </c>
      <c r="R131" s="16">
        <f t="shared" ref="R131:R194" si="2">WEEKDAY(A131)</f>
        <v>5</v>
      </c>
      <c r="S131" s="8"/>
      <c r="U131" s="10"/>
      <c r="V131" s="12"/>
      <c r="W131" s="7"/>
      <c r="AB131" s="15"/>
    </row>
    <row r="132" spans="1:28" x14ac:dyDescent="0.2">
      <c r="A132" s="8">
        <v>42405</v>
      </c>
      <c r="B132" s="13">
        <v>1.1157999999999999</v>
      </c>
      <c r="C132" s="5">
        <v>116.87</v>
      </c>
      <c r="D132" s="13">
        <v>1.1047</v>
      </c>
      <c r="E132" s="5">
        <v>1.8480000000000001</v>
      </c>
      <c r="F132" s="5">
        <v>0.29599999999999999</v>
      </c>
      <c r="G132" s="5">
        <v>2.7E-2</v>
      </c>
      <c r="H132" s="5">
        <v>-0.31900000000000001</v>
      </c>
      <c r="I132" s="9">
        <v>1880.0500489999999</v>
      </c>
      <c r="J132" s="5">
        <v>9286.2304690000001</v>
      </c>
      <c r="K132" s="5">
        <v>16819.589843999998</v>
      </c>
      <c r="L132" s="14">
        <v>8266.5</v>
      </c>
      <c r="M132" s="5">
        <v>1150.3499999999999</v>
      </c>
      <c r="N132" s="5">
        <v>32.35</v>
      </c>
      <c r="O132" s="5">
        <v>2125.21</v>
      </c>
      <c r="P132" s="5">
        <v>384.88</v>
      </c>
      <c r="Q132" s="5">
        <v>2.5389900000000001</v>
      </c>
      <c r="R132" s="16">
        <f t="shared" si="2"/>
        <v>6</v>
      </c>
      <c r="S132" s="8"/>
      <c r="U132" s="10"/>
      <c r="V132" s="12"/>
      <c r="W132" s="7"/>
      <c r="AB132" s="15"/>
    </row>
    <row r="133" spans="1:28" hidden="1" x14ac:dyDescent="0.2">
      <c r="A133" s="8">
        <v>42408</v>
      </c>
      <c r="B133" s="13">
        <v>1.1193</v>
      </c>
      <c r="C133" s="5">
        <v>115.85</v>
      </c>
      <c r="D133" s="13">
        <v>1.1048899999999999</v>
      </c>
      <c r="E133" s="6">
        <v>1.7350000000000001</v>
      </c>
      <c r="F133" s="6">
        <v>0.23699999999999999</v>
      </c>
      <c r="G133" s="6">
        <v>4.4999999999999998E-2</v>
      </c>
      <c r="H133" s="6">
        <v>-0.32300000000000001</v>
      </c>
      <c r="I133" s="9">
        <v>1853.4399410000001</v>
      </c>
      <c r="J133" s="5">
        <v>8979.3603519999997</v>
      </c>
      <c r="K133" s="5">
        <v>17004.300781000002</v>
      </c>
      <c r="L133" s="14">
        <v>8051.04</v>
      </c>
      <c r="M133" s="6">
        <v>1193.25</v>
      </c>
      <c r="N133" s="6">
        <v>31.64</v>
      </c>
      <c r="O133" s="5">
        <v>2084.94</v>
      </c>
      <c r="P133" s="5">
        <v>372.42</v>
      </c>
      <c r="Q133" s="5">
        <v>3.1797900000000001</v>
      </c>
      <c r="R133" s="16">
        <f t="shared" si="2"/>
        <v>2</v>
      </c>
      <c r="S133" s="8"/>
      <c r="U133" s="10"/>
      <c r="V133" s="12"/>
      <c r="W133" s="7"/>
      <c r="AB133" s="15"/>
    </row>
    <row r="134" spans="1:28" hidden="1" x14ac:dyDescent="0.2">
      <c r="A134" s="8">
        <v>42409</v>
      </c>
      <c r="B134" s="13">
        <v>1.1293</v>
      </c>
      <c r="C134" s="5">
        <v>115.11</v>
      </c>
      <c r="D134" s="13">
        <v>1.09842</v>
      </c>
      <c r="E134" s="6">
        <v>1.7290000000000001</v>
      </c>
      <c r="F134" s="6">
        <v>0.22600000000000001</v>
      </c>
      <c r="G134" s="6">
        <v>-2.5000000000000001E-2</v>
      </c>
      <c r="H134" s="6">
        <v>-0.372</v>
      </c>
      <c r="I134" s="9">
        <v>1852.209961</v>
      </c>
      <c r="J134" s="5">
        <v>8879.4003909999992</v>
      </c>
      <c r="K134" s="5">
        <v>16085.440430000001</v>
      </c>
      <c r="L134" s="14">
        <v>7869.03</v>
      </c>
      <c r="M134" s="6">
        <v>1191</v>
      </c>
      <c r="N134" s="6">
        <v>30.15</v>
      </c>
      <c r="O134" s="5">
        <v>2049.54</v>
      </c>
      <c r="P134" s="5">
        <v>373.34</v>
      </c>
      <c r="Q134" s="5">
        <v>4.0446400000000002</v>
      </c>
      <c r="R134" s="16">
        <f t="shared" si="2"/>
        <v>3</v>
      </c>
      <c r="S134" s="8"/>
      <c r="U134" s="10"/>
      <c r="V134" s="12"/>
      <c r="W134" s="7"/>
      <c r="AB134" s="15"/>
    </row>
    <row r="135" spans="1:28" hidden="1" x14ac:dyDescent="0.2">
      <c r="A135" s="8">
        <v>42410</v>
      </c>
      <c r="B135" s="13">
        <v>1.1292</v>
      </c>
      <c r="C135" s="5">
        <v>113.35</v>
      </c>
      <c r="D135" s="13">
        <v>1.09924</v>
      </c>
      <c r="E135" s="6">
        <v>1.7050000000000001</v>
      </c>
      <c r="F135" s="6">
        <v>0.24099999999999999</v>
      </c>
      <c r="G135" s="6">
        <v>2.1999999999999999E-2</v>
      </c>
      <c r="H135" s="6">
        <v>-0.34899999999999998</v>
      </c>
      <c r="I135" s="9">
        <v>1851.8599850000001</v>
      </c>
      <c r="J135" s="5">
        <v>9017.2900389999995</v>
      </c>
      <c r="K135" s="5">
        <v>15713.389648</v>
      </c>
      <c r="L135" s="14">
        <v>8019.35</v>
      </c>
      <c r="M135" s="6">
        <v>1190</v>
      </c>
      <c r="N135" s="6">
        <v>29.64</v>
      </c>
      <c r="O135" s="5">
        <v>2097.69</v>
      </c>
      <c r="P135" s="5">
        <v>377.64</v>
      </c>
      <c r="Q135" s="5">
        <v>4.4362599999999999</v>
      </c>
      <c r="R135" s="16">
        <f t="shared" si="2"/>
        <v>4</v>
      </c>
      <c r="S135" s="8"/>
      <c r="U135" s="10"/>
      <c r="V135" s="12"/>
      <c r="W135" s="7"/>
      <c r="AB135" s="15"/>
    </row>
    <row r="136" spans="1:28" hidden="1" x14ac:dyDescent="0.2">
      <c r="A136" s="8">
        <v>42411</v>
      </c>
      <c r="B136" s="13">
        <v>1.1323000000000001</v>
      </c>
      <c r="C136" s="5">
        <v>112.42</v>
      </c>
      <c r="D136" s="13">
        <v>1.1011500000000001</v>
      </c>
      <c r="E136" s="6">
        <v>1.6439999999999999</v>
      </c>
      <c r="F136" s="6">
        <v>0.17100000000000001</v>
      </c>
      <c r="G136" s="6">
        <v>2.1999999999999999E-2</v>
      </c>
      <c r="H136" s="6">
        <v>-0.35899999999999999</v>
      </c>
      <c r="I136" s="9">
        <v>1829.079956</v>
      </c>
      <c r="J136" s="5">
        <v>8752.8701170000004</v>
      </c>
      <c r="K136" s="5"/>
      <c r="L136" s="14">
        <v>7783.35</v>
      </c>
      <c r="M136" s="6">
        <v>1241</v>
      </c>
      <c r="N136" s="6">
        <v>28.82</v>
      </c>
      <c r="O136" s="5">
        <v>2071.9299999999998</v>
      </c>
      <c r="P136" s="5">
        <v>375.13</v>
      </c>
      <c r="Q136" s="5">
        <v>6.0130999999999997</v>
      </c>
      <c r="R136" s="16">
        <f t="shared" si="2"/>
        <v>5</v>
      </c>
      <c r="S136" s="8"/>
      <c r="U136" s="10"/>
      <c r="V136" s="12"/>
      <c r="W136" s="7"/>
      <c r="AB136" s="15"/>
    </row>
    <row r="137" spans="1:28" x14ac:dyDescent="0.2">
      <c r="A137" s="8">
        <v>42412</v>
      </c>
      <c r="B137" s="13">
        <v>1.1255999999999999</v>
      </c>
      <c r="C137" s="5">
        <v>113.25</v>
      </c>
      <c r="D137" s="13">
        <v>1.10059</v>
      </c>
      <c r="E137" s="5">
        <v>1.748</v>
      </c>
      <c r="F137" s="5">
        <v>0.187</v>
      </c>
      <c r="G137" s="5">
        <v>0.09</v>
      </c>
      <c r="H137" s="5">
        <v>-0.33100000000000002</v>
      </c>
      <c r="I137" s="9">
        <v>1864.780029</v>
      </c>
      <c r="J137" s="5">
        <v>8967.5097659999992</v>
      </c>
      <c r="K137" s="5">
        <v>14952.610352</v>
      </c>
      <c r="L137" s="14">
        <v>7941.01</v>
      </c>
      <c r="M137" s="5">
        <v>1239.75</v>
      </c>
      <c r="N137" s="5">
        <v>31.8</v>
      </c>
      <c r="O137" s="5">
        <v>2097.29</v>
      </c>
      <c r="P137" s="5">
        <v>381.61</v>
      </c>
      <c r="Q137" s="5">
        <v>5.5469799999999996</v>
      </c>
      <c r="R137" s="16">
        <f t="shared" si="2"/>
        <v>6</v>
      </c>
      <c r="S137" s="8"/>
      <c r="U137" s="10"/>
      <c r="V137" s="12"/>
      <c r="W137" s="7"/>
      <c r="AB137" s="15"/>
    </row>
    <row r="138" spans="1:28" hidden="1" x14ac:dyDescent="0.2">
      <c r="A138" s="8">
        <v>42415</v>
      </c>
      <c r="B138" s="13">
        <v>1.1155999999999999</v>
      </c>
      <c r="C138" s="5">
        <v>114.6</v>
      </c>
      <c r="D138" s="13">
        <v>1.10114</v>
      </c>
      <c r="F138" s="6">
        <v>0.23799999999999999</v>
      </c>
      <c r="G138" s="6">
        <v>8.7999999999999995E-2</v>
      </c>
      <c r="H138" s="6">
        <v>-0.29699999999999999</v>
      </c>
      <c r="I138" s="9"/>
      <c r="J138" s="5">
        <v>9206.8398440000001</v>
      </c>
      <c r="K138" s="5">
        <v>16022.580078000001</v>
      </c>
      <c r="L138" s="14">
        <v>8143.61</v>
      </c>
      <c r="M138" s="6">
        <v>1208.2</v>
      </c>
      <c r="O138" s="5">
        <v>2143.84</v>
      </c>
      <c r="P138" s="5">
        <v>396.13</v>
      </c>
      <c r="Q138" s="5">
        <v>5.2883500000000003</v>
      </c>
      <c r="R138" s="16">
        <f t="shared" si="2"/>
        <v>2</v>
      </c>
      <c r="S138" s="8"/>
      <c r="U138" s="10"/>
      <c r="V138" s="12"/>
      <c r="W138" s="7"/>
      <c r="AB138" s="15"/>
    </row>
    <row r="139" spans="1:28" hidden="1" x14ac:dyDescent="0.2">
      <c r="A139" s="8">
        <v>42416</v>
      </c>
      <c r="B139" s="13">
        <v>1.1144000000000001</v>
      </c>
      <c r="C139" s="5">
        <v>114.07</v>
      </c>
      <c r="D139" s="13">
        <v>1.1017399999999999</v>
      </c>
      <c r="E139" s="6">
        <v>1.778</v>
      </c>
      <c r="F139" s="6">
        <v>0.22600000000000001</v>
      </c>
      <c r="G139" s="6">
        <v>0.03</v>
      </c>
      <c r="H139" s="6">
        <v>-0.32200000000000001</v>
      </c>
      <c r="I139" s="9">
        <v>1895.579956</v>
      </c>
      <c r="J139" s="5">
        <v>9135.1103519999997</v>
      </c>
      <c r="K139" s="5">
        <v>16054.429688</v>
      </c>
      <c r="L139" s="14">
        <v>8112.22</v>
      </c>
      <c r="M139" s="6">
        <v>1209.5</v>
      </c>
      <c r="N139" s="6">
        <v>31.09</v>
      </c>
      <c r="O139" s="5">
        <v>2142.5100000000002</v>
      </c>
      <c r="P139" s="5">
        <v>405.53</v>
      </c>
      <c r="Q139" s="5">
        <v>4.3152900000000001</v>
      </c>
      <c r="R139" s="16">
        <f t="shared" si="2"/>
        <v>3</v>
      </c>
      <c r="S139" s="8"/>
      <c r="U139" s="10"/>
      <c r="V139" s="12"/>
      <c r="W139" s="7"/>
      <c r="AB139" s="15"/>
    </row>
    <row r="140" spans="1:28" hidden="1" x14ac:dyDescent="0.2">
      <c r="A140" s="8">
        <v>42417</v>
      </c>
      <c r="B140" s="13">
        <v>1.1128</v>
      </c>
      <c r="C140" s="5">
        <v>114.1</v>
      </c>
      <c r="D140" s="13">
        <v>1.10433</v>
      </c>
      <c r="E140" s="6">
        <v>1.819</v>
      </c>
      <c r="F140" s="6">
        <v>0.22600000000000001</v>
      </c>
      <c r="G140" s="6">
        <v>5.5E-2</v>
      </c>
      <c r="H140" s="6">
        <v>-0.35299999999999998</v>
      </c>
      <c r="I140" s="9">
        <v>1926.8199460000001</v>
      </c>
      <c r="J140" s="5">
        <v>9377.2099610000005</v>
      </c>
      <c r="K140" s="5">
        <v>15836.360352</v>
      </c>
      <c r="L140" s="14">
        <v>8251.32</v>
      </c>
      <c r="M140" s="6">
        <v>1210</v>
      </c>
      <c r="N140" s="6">
        <v>33.21</v>
      </c>
      <c r="O140" s="5">
        <v>2159.7600000000002</v>
      </c>
      <c r="P140" s="5">
        <v>418.58</v>
      </c>
      <c r="Q140" s="5">
        <v>3.7572399999999999</v>
      </c>
      <c r="R140" s="16">
        <f t="shared" si="2"/>
        <v>4</v>
      </c>
      <c r="S140" s="8"/>
      <c r="U140" s="10"/>
      <c r="V140" s="12"/>
      <c r="W140" s="7"/>
      <c r="AB140" s="15"/>
    </row>
    <row r="141" spans="1:28" hidden="1" x14ac:dyDescent="0.2">
      <c r="A141" s="8">
        <v>42418</v>
      </c>
      <c r="B141" s="13">
        <v>1.1107</v>
      </c>
      <c r="C141" s="5">
        <v>113.24</v>
      </c>
      <c r="D141" s="13">
        <v>1.1027100000000001</v>
      </c>
      <c r="E141" s="6">
        <v>1.7589999999999999</v>
      </c>
      <c r="F141" s="6">
        <v>0.22600000000000001</v>
      </c>
      <c r="G141" s="6">
        <v>0.02</v>
      </c>
      <c r="H141" s="6">
        <v>-0.33</v>
      </c>
      <c r="I141" s="9">
        <v>1917.829956</v>
      </c>
      <c r="J141" s="5">
        <v>9463.6396480000003</v>
      </c>
      <c r="K141" s="5">
        <v>16196.799805000001</v>
      </c>
      <c r="L141" s="14">
        <v>8237.4699999999993</v>
      </c>
      <c r="M141" s="6">
        <v>1210.0999999999999</v>
      </c>
      <c r="N141" s="6">
        <v>33.200000000000003</v>
      </c>
      <c r="O141" s="5">
        <v>2174.2800000000002</v>
      </c>
      <c r="P141" s="5">
        <v>419.82</v>
      </c>
      <c r="Q141" s="5">
        <v>4.3991300000000004</v>
      </c>
      <c r="R141" s="16">
        <f t="shared" si="2"/>
        <v>5</v>
      </c>
      <c r="S141" s="8"/>
      <c r="U141" s="10"/>
      <c r="V141" s="12"/>
      <c r="W141" s="7"/>
      <c r="AB141" s="15"/>
    </row>
    <row r="142" spans="1:28" x14ac:dyDescent="0.2">
      <c r="A142" s="8">
        <v>42419</v>
      </c>
      <c r="B142" s="13">
        <v>1.113</v>
      </c>
      <c r="C142" s="5">
        <v>112.63</v>
      </c>
      <c r="D142" s="13">
        <v>1.10188</v>
      </c>
      <c r="E142" s="5">
        <v>1.748</v>
      </c>
      <c r="F142" s="5">
        <v>0.17699999999999999</v>
      </c>
      <c r="G142" s="5">
        <v>1.2999999999999999E-2</v>
      </c>
      <c r="H142" s="5">
        <v>-0.35199999999999998</v>
      </c>
      <c r="I142" s="9">
        <v>1917.780029</v>
      </c>
      <c r="J142" s="5">
        <v>9388.0498050000006</v>
      </c>
      <c r="K142" s="5">
        <v>15967.169921999999</v>
      </c>
      <c r="L142" s="14">
        <v>8188.54</v>
      </c>
      <c r="M142" s="5">
        <v>1231.1500000000001</v>
      </c>
      <c r="N142" s="5">
        <v>31.66</v>
      </c>
      <c r="O142" s="5">
        <v>2187.2600000000002</v>
      </c>
      <c r="P142" s="5">
        <v>418.69</v>
      </c>
      <c r="Q142" s="5">
        <v>4.7378900000000002</v>
      </c>
      <c r="R142" s="16">
        <f t="shared" si="2"/>
        <v>6</v>
      </c>
      <c r="S142" s="8"/>
      <c r="U142" s="10"/>
      <c r="V142" s="12"/>
      <c r="W142" s="7"/>
      <c r="AB142" s="15"/>
    </row>
    <row r="143" spans="1:28" hidden="1" x14ac:dyDescent="0.2">
      <c r="A143" s="8">
        <v>42422</v>
      </c>
      <c r="B143" s="13">
        <v>1.103</v>
      </c>
      <c r="C143" s="5">
        <v>112.92</v>
      </c>
      <c r="D143" s="13">
        <v>1.10243</v>
      </c>
      <c r="E143" s="6">
        <v>1.766</v>
      </c>
      <c r="F143" s="6">
        <v>0.191</v>
      </c>
      <c r="G143" s="6">
        <v>-5.0000000000000001E-3</v>
      </c>
      <c r="H143" s="6">
        <v>-0.35799999999999998</v>
      </c>
      <c r="I143" s="9">
        <v>1945.5</v>
      </c>
      <c r="J143" s="5">
        <v>9573.5898440000001</v>
      </c>
      <c r="K143" s="5">
        <v>16111.049805000001</v>
      </c>
      <c r="L143" s="14">
        <v>8286.26</v>
      </c>
      <c r="M143" s="6">
        <v>1211</v>
      </c>
      <c r="N143" s="6">
        <v>33.590000000000003</v>
      </c>
      <c r="O143" s="5">
        <v>2196.23</v>
      </c>
      <c r="P143" s="5">
        <v>437.25</v>
      </c>
      <c r="Q143" s="5">
        <v>5.6165000000000003</v>
      </c>
      <c r="R143" s="16">
        <f t="shared" si="2"/>
        <v>2</v>
      </c>
      <c r="S143" s="8"/>
      <c r="U143" s="10"/>
      <c r="V143" s="12"/>
      <c r="W143" s="7"/>
      <c r="AB143" s="15"/>
    </row>
    <row r="144" spans="1:28" hidden="1" x14ac:dyDescent="0.2">
      <c r="A144" s="8">
        <v>42423</v>
      </c>
      <c r="B144" s="13">
        <v>1.1020000000000001</v>
      </c>
      <c r="C144" s="5">
        <v>112.1</v>
      </c>
      <c r="D144" s="13">
        <v>1.09243</v>
      </c>
      <c r="E144" s="6">
        <v>1.7450000000000001</v>
      </c>
      <c r="F144" s="6">
        <v>0.16200000000000001</v>
      </c>
      <c r="G144" s="6">
        <v>4.0000000000000001E-3</v>
      </c>
      <c r="H144" s="6">
        <v>-0.40200000000000002</v>
      </c>
      <c r="I144" s="9">
        <v>1921.2700199999999</v>
      </c>
      <c r="J144" s="5">
        <v>9416.7695309999999</v>
      </c>
      <c r="K144" s="5">
        <v>16052.049805000001</v>
      </c>
      <c r="L144" s="14">
        <v>8144.16</v>
      </c>
      <c r="M144" s="6">
        <v>1221.3499999999999</v>
      </c>
      <c r="N144" s="6">
        <v>31.9</v>
      </c>
      <c r="O144" s="5">
        <v>2172.5</v>
      </c>
      <c r="P144" s="5">
        <v>420.56</v>
      </c>
      <c r="Q144" s="5">
        <v>5.5862100000000003</v>
      </c>
      <c r="R144" s="16">
        <f t="shared" si="2"/>
        <v>3</v>
      </c>
      <c r="S144" s="8"/>
      <c r="U144" s="10"/>
      <c r="V144" s="12"/>
      <c r="W144" s="7"/>
      <c r="AB144" s="15"/>
    </row>
    <row r="145" spans="1:28" hidden="1" x14ac:dyDescent="0.2">
      <c r="A145" s="8">
        <v>42424</v>
      </c>
      <c r="B145" s="13">
        <v>1.1012999999999999</v>
      </c>
      <c r="C145" s="5">
        <v>112.18</v>
      </c>
      <c r="D145" s="13">
        <v>1.0889199999999999</v>
      </c>
      <c r="E145" s="6">
        <v>1.742</v>
      </c>
      <c r="F145" s="6">
        <v>0.124</v>
      </c>
      <c r="G145" s="6">
        <v>-5.5E-2</v>
      </c>
      <c r="H145" s="6">
        <v>-0.42199999999999999</v>
      </c>
      <c r="I145" s="9">
        <v>1929.8000489999999</v>
      </c>
      <c r="J145" s="5">
        <v>9167.7998050000006</v>
      </c>
      <c r="K145" s="5">
        <v>15915.790039</v>
      </c>
      <c r="L145" s="14">
        <v>8025.51</v>
      </c>
      <c r="M145" s="6">
        <v>1250.75</v>
      </c>
      <c r="N145" s="6">
        <v>31.5</v>
      </c>
      <c r="O145" s="5">
        <v>2159.16</v>
      </c>
      <c r="P145" s="5">
        <v>423.4</v>
      </c>
      <c r="Q145" s="5">
        <v>6.2364699999999997</v>
      </c>
      <c r="R145" s="16">
        <f t="shared" si="2"/>
        <v>4</v>
      </c>
      <c r="S145" s="8"/>
      <c r="U145" s="10"/>
      <c r="V145" s="12"/>
      <c r="W145" s="7"/>
      <c r="AB145" s="15"/>
    </row>
    <row r="146" spans="1:28" hidden="1" x14ac:dyDescent="0.2">
      <c r="A146" s="8">
        <v>42425</v>
      </c>
      <c r="B146" s="13">
        <v>1.1017999999999999</v>
      </c>
      <c r="C146" s="5">
        <v>113</v>
      </c>
      <c r="D146" s="13">
        <v>1.0914200000000001</v>
      </c>
      <c r="E146" s="6">
        <v>1.6970000000000001</v>
      </c>
      <c r="F146" s="6">
        <v>0.13400000000000001</v>
      </c>
      <c r="G146" s="6">
        <v>-6.9000000000000006E-2</v>
      </c>
      <c r="H146" s="6">
        <v>-0.43099999999999999</v>
      </c>
      <c r="I146" s="9">
        <v>1951.6999510000001</v>
      </c>
      <c r="J146" s="5">
        <v>9331.4804690000001</v>
      </c>
      <c r="K146" s="5">
        <v>16140.339844</v>
      </c>
      <c r="L146" s="14">
        <v>8189.53</v>
      </c>
      <c r="M146" s="6">
        <v>1236</v>
      </c>
      <c r="N146" s="6">
        <v>32.83</v>
      </c>
      <c r="O146" s="5">
        <v>2186.5300000000002</v>
      </c>
      <c r="P146" s="5">
        <v>423.27</v>
      </c>
      <c r="Q146" s="5">
        <v>6.1048</v>
      </c>
      <c r="R146" s="16">
        <f t="shared" si="2"/>
        <v>5</v>
      </c>
      <c r="S146" s="8"/>
      <c r="U146" s="10"/>
      <c r="V146" s="12"/>
      <c r="W146" s="7"/>
      <c r="AB146" s="15"/>
    </row>
    <row r="147" spans="1:28" x14ac:dyDescent="0.2">
      <c r="A147" s="8">
        <v>42426</v>
      </c>
      <c r="B147" s="13">
        <v>1.0933999999999999</v>
      </c>
      <c r="C147" s="5">
        <v>114</v>
      </c>
      <c r="D147" s="13">
        <v>1.0902799999999999</v>
      </c>
      <c r="E147" s="5">
        <v>1.762</v>
      </c>
      <c r="F147" s="5">
        <v>0.13900000000000001</v>
      </c>
      <c r="G147" s="5">
        <v>-6.5000000000000002E-2</v>
      </c>
      <c r="H147" s="5">
        <v>-0.433</v>
      </c>
      <c r="I147" s="9">
        <v>1948.0500489999999</v>
      </c>
      <c r="J147" s="5">
        <v>9513.2998050000006</v>
      </c>
      <c r="K147" s="5">
        <v>16188.410156</v>
      </c>
      <c r="L147" s="14">
        <v>8276.36</v>
      </c>
      <c r="M147" s="5">
        <v>1226.5</v>
      </c>
      <c r="N147" s="5">
        <v>35.76</v>
      </c>
      <c r="O147" s="5">
        <v>2193.0100000000002</v>
      </c>
      <c r="P147" s="5">
        <v>423.96</v>
      </c>
      <c r="Q147" s="5">
        <v>5.9216699999999998</v>
      </c>
      <c r="R147" s="16">
        <f t="shared" si="2"/>
        <v>6</v>
      </c>
      <c r="S147" s="8"/>
      <c r="U147" s="10"/>
      <c r="V147" s="12"/>
      <c r="W147" s="7"/>
      <c r="AB147" s="15"/>
    </row>
    <row r="148" spans="1:28" hidden="1" x14ac:dyDescent="0.2">
      <c r="A148" s="8">
        <v>42429</v>
      </c>
      <c r="B148" s="13">
        <v>1.0872999999999999</v>
      </c>
      <c r="C148" s="5">
        <v>112.69</v>
      </c>
      <c r="D148" s="13">
        <v>1.08558</v>
      </c>
      <c r="E148" s="6">
        <v>1.74</v>
      </c>
      <c r="F148" s="6">
        <v>0.105</v>
      </c>
      <c r="G148" s="6">
        <v>-0.06</v>
      </c>
      <c r="H148" s="6">
        <v>-0.45300000000000001</v>
      </c>
      <c r="I148" s="9">
        <v>1932.2299800000001</v>
      </c>
      <c r="J148" s="5">
        <v>9495.4003909999992</v>
      </c>
      <c r="K148" s="5">
        <v>16026.759765999999</v>
      </c>
      <c r="L148" s="14">
        <v>8249.3799999999992</v>
      </c>
      <c r="M148" s="6">
        <v>1234.9000000000001</v>
      </c>
      <c r="N148" s="6">
        <v>35.92</v>
      </c>
      <c r="O148" s="5">
        <v>2193.81</v>
      </c>
      <c r="P148" s="5">
        <v>433.91</v>
      </c>
      <c r="Q148" s="5">
        <v>6.3369900000000001</v>
      </c>
      <c r="R148" s="16">
        <f t="shared" si="2"/>
        <v>2</v>
      </c>
      <c r="S148" s="8"/>
      <c r="U148" s="10"/>
      <c r="V148" s="12"/>
      <c r="W148" s="7"/>
      <c r="AB148" s="15"/>
    </row>
    <row r="149" spans="1:28" hidden="1" x14ac:dyDescent="0.2">
      <c r="A149" s="8">
        <v>42430</v>
      </c>
      <c r="B149" s="13">
        <v>1.0868</v>
      </c>
      <c r="C149" s="5">
        <v>114.01</v>
      </c>
      <c r="D149" s="13">
        <v>1.0840799999999999</v>
      </c>
      <c r="E149" s="6">
        <v>1.8340000000000001</v>
      </c>
      <c r="F149" s="6">
        <v>0.122</v>
      </c>
      <c r="G149" s="6">
        <v>-0.06</v>
      </c>
      <c r="H149" s="6">
        <v>-0.47799999999999998</v>
      </c>
      <c r="I149" s="9">
        <v>1978.349976</v>
      </c>
      <c r="J149" s="5">
        <v>9717.1601559999999</v>
      </c>
      <c r="K149" s="5">
        <v>16085.509765999999</v>
      </c>
      <c r="L149" s="14">
        <v>8374.26</v>
      </c>
      <c r="M149" s="6">
        <v>1236.5</v>
      </c>
      <c r="N149" s="6">
        <v>35.729999999999997</v>
      </c>
      <c r="O149" s="5">
        <v>2197.0700000000002</v>
      </c>
      <c r="P149" s="5">
        <v>431.38</v>
      </c>
      <c r="Q149" s="5">
        <v>7.6536900000000001</v>
      </c>
      <c r="R149" s="16">
        <f t="shared" si="2"/>
        <v>3</v>
      </c>
      <c r="S149" s="8"/>
      <c r="U149" s="10"/>
      <c r="V149" s="12"/>
      <c r="W149" s="7"/>
      <c r="AB149" s="15"/>
    </row>
    <row r="150" spans="1:28" hidden="1" x14ac:dyDescent="0.2">
      <c r="A150" s="8">
        <v>42431</v>
      </c>
      <c r="B150" s="13">
        <v>1.0868</v>
      </c>
      <c r="C150" s="5">
        <v>113.48</v>
      </c>
      <c r="D150" s="13">
        <v>1.08325</v>
      </c>
      <c r="E150" s="6">
        <v>1.8480000000000001</v>
      </c>
      <c r="F150" s="6">
        <v>0.192</v>
      </c>
      <c r="G150" s="6">
        <v>-2.8000000000000001E-2</v>
      </c>
      <c r="H150" s="6">
        <v>-0.45</v>
      </c>
      <c r="I150" s="9">
        <v>1986.4499510000001</v>
      </c>
      <c r="J150" s="5">
        <v>9776.6201170000004</v>
      </c>
      <c r="K150" s="5">
        <v>16746.550781000002</v>
      </c>
      <c r="L150" s="14">
        <v>8438.2199999999993</v>
      </c>
      <c r="M150" s="6">
        <v>1239.2</v>
      </c>
      <c r="N150" s="6">
        <v>36.380000000000003</v>
      </c>
      <c r="O150" s="5">
        <v>2199.6799999999998</v>
      </c>
      <c r="P150" s="5">
        <v>428.02</v>
      </c>
      <c r="Q150" s="5">
        <v>8.4653899999999993</v>
      </c>
      <c r="R150" s="16">
        <f t="shared" si="2"/>
        <v>4</v>
      </c>
      <c r="S150" s="8"/>
      <c r="U150" s="10"/>
      <c r="V150" s="12"/>
      <c r="W150" s="7"/>
      <c r="AB150" s="15"/>
    </row>
    <row r="151" spans="1:28" hidden="1" x14ac:dyDescent="0.2">
      <c r="A151" s="8">
        <v>42432</v>
      </c>
      <c r="B151" s="13">
        <v>1.0956999999999999</v>
      </c>
      <c r="C151" s="5">
        <v>113.69</v>
      </c>
      <c r="D151" s="13">
        <v>1.0869800000000001</v>
      </c>
      <c r="E151" s="6">
        <v>1.83</v>
      </c>
      <c r="F151" s="6">
        <v>0.193</v>
      </c>
      <c r="G151" s="6">
        <v>-0.01</v>
      </c>
      <c r="H151" s="6">
        <v>-0.443</v>
      </c>
      <c r="I151" s="9">
        <v>1993.400024</v>
      </c>
      <c r="J151" s="5">
        <v>9751.9199219999991</v>
      </c>
      <c r="K151" s="5">
        <v>16960.160156000002</v>
      </c>
      <c r="L151" s="14">
        <v>8400.5499999999993</v>
      </c>
      <c r="M151" s="6">
        <v>1250.25</v>
      </c>
      <c r="N151" s="6">
        <v>35.75</v>
      </c>
      <c r="O151" s="5">
        <v>2198.73</v>
      </c>
      <c r="P151" s="5">
        <v>419.91</v>
      </c>
      <c r="Q151" s="5">
        <v>9.2941500000000001</v>
      </c>
      <c r="R151" s="16">
        <f t="shared" si="2"/>
        <v>5</v>
      </c>
      <c r="S151" s="8"/>
      <c r="U151" s="10"/>
      <c r="V151" s="12"/>
      <c r="W151" s="7"/>
      <c r="AB151" s="15"/>
    </row>
    <row r="152" spans="1:28" x14ac:dyDescent="0.2">
      <c r="A152" s="8">
        <v>42433</v>
      </c>
      <c r="B152" s="13">
        <v>1.1005</v>
      </c>
      <c r="C152" s="5">
        <v>113.74</v>
      </c>
      <c r="D152" s="13">
        <v>1.0931500000000001</v>
      </c>
      <c r="E152" s="5">
        <v>1.883</v>
      </c>
      <c r="F152" s="5">
        <v>0.184</v>
      </c>
      <c r="G152" s="5">
        <v>-4.3999999999999997E-2</v>
      </c>
      <c r="H152" s="5">
        <v>-0.44400000000000001</v>
      </c>
      <c r="I152" s="9">
        <v>1999.98999</v>
      </c>
      <c r="J152" s="5">
        <v>9824.1699219999991</v>
      </c>
      <c r="K152" s="5">
        <v>17014.779297000001</v>
      </c>
      <c r="L152" s="14">
        <v>8443.82</v>
      </c>
      <c r="M152" s="5">
        <v>1277.5</v>
      </c>
      <c r="N152" s="5">
        <v>37.61</v>
      </c>
      <c r="O152" s="5">
        <v>2220.6999999999998</v>
      </c>
      <c r="P152" s="5">
        <v>411.29</v>
      </c>
      <c r="Q152" s="5">
        <v>10.406000000000001</v>
      </c>
      <c r="R152" s="16">
        <f t="shared" si="2"/>
        <v>6</v>
      </c>
      <c r="S152" s="8"/>
      <c r="U152" s="10"/>
      <c r="V152" s="12"/>
      <c r="W152" s="7"/>
      <c r="AB152" s="15"/>
    </row>
    <row r="153" spans="1:28" hidden="1" x14ac:dyDescent="0.2">
      <c r="A153" s="8">
        <v>42436</v>
      </c>
      <c r="B153" s="13">
        <v>1.1013999999999999</v>
      </c>
      <c r="C153" s="5">
        <v>113.46</v>
      </c>
      <c r="D153" s="13">
        <v>1.0963000000000001</v>
      </c>
      <c r="E153" s="6">
        <v>1.9019999999999999</v>
      </c>
      <c r="F153" s="6">
        <v>0.188</v>
      </c>
      <c r="G153" s="6">
        <v>-4.9000000000000002E-2</v>
      </c>
      <c r="H153" s="6">
        <v>-0.439</v>
      </c>
      <c r="I153" s="9">
        <v>2001.76001</v>
      </c>
      <c r="J153" s="5">
        <v>9778.9296880000002</v>
      </c>
      <c r="K153" s="5">
        <v>16911.320313</v>
      </c>
      <c r="L153" s="14">
        <v>8480.2999999999993</v>
      </c>
      <c r="M153" s="6">
        <v>1267.9000000000001</v>
      </c>
      <c r="N153" s="6">
        <v>39.020000000000003</v>
      </c>
      <c r="O153" s="5">
        <v>2223.14</v>
      </c>
      <c r="P153" s="5">
        <v>411.91</v>
      </c>
      <c r="Q153" s="5">
        <v>9.5526300000000006</v>
      </c>
      <c r="R153" s="16">
        <f t="shared" si="2"/>
        <v>2</v>
      </c>
      <c r="S153" s="8"/>
      <c r="U153" s="10"/>
      <c r="V153" s="12"/>
      <c r="W153" s="7"/>
      <c r="AB153" s="15"/>
    </row>
    <row r="154" spans="1:28" hidden="1" x14ac:dyDescent="0.2">
      <c r="A154" s="8">
        <v>42437</v>
      </c>
      <c r="B154" s="13">
        <v>1.1011</v>
      </c>
      <c r="C154" s="5">
        <v>112.62</v>
      </c>
      <c r="D154" s="13">
        <v>1.09633</v>
      </c>
      <c r="E154" s="6">
        <v>1.8320000000000001</v>
      </c>
      <c r="F154" s="6">
        <v>0.158</v>
      </c>
      <c r="G154" s="6">
        <v>-9.9000000000000005E-2</v>
      </c>
      <c r="H154" s="6">
        <v>-0.437</v>
      </c>
      <c r="I154" s="9">
        <v>1979.26001</v>
      </c>
      <c r="J154" s="5">
        <v>9692.8203130000002</v>
      </c>
      <c r="K154" s="5">
        <v>16783.150390999999</v>
      </c>
      <c r="L154" s="14">
        <v>8432.5400000000009</v>
      </c>
      <c r="M154" s="6">
        <v>1267</v>
      </c>
      <c r="N154" s="6">
        <v>39.159999999999997</v>
      </c>
      <c r="O154" s="5">
        <v>2199.14</v>
      </c>
      <c r="P154" s="5">
        <v>411.36</v>
      </c>
      <c r="Q154" s="5">
        <v>9.8472100000000005</v>
      </c>
      <c r="R154" s="16">
        <f t="shared" si="2"/>
        <v>3</v>
      </c>
      <c r="S154" s="8"/>
      <c r="U154" s="10"/>
      <c r="V154" s="12"/>
      <c r="W154" s="7"/>
      <c r="AB154" s="15"/>
    </row>
    <row r="155" spans="1:28" hidden="1" x14ac:dyDescent="0.2">
      <c r="A155" s="8">
        <v>42438</v>
      </c>
      <c r="B155" s="13">
        <v>1.0999000000000001</v>
      </c>
      <c r="C155" s="5">
        <v>113.35</v>
      </c>
      <c r="D155" s="13">
        <v>1.0972500000000001</v>
      </c>
      <c r="E155" s="6">
        <v>1.8919999999999999</v>
      </c>
      <c r="F155" s="6">
        <v>0.187</v>
      </c>
      <c r="G155" s="6">
        <v>-1.4999999999999999E-2</v>
      </c>
      <c r="H155" s="6">
        <v>-0.41899999999999998</v>
      </c>
      <c r="I155" s="9">
        <v>1989.26001</v>
      </c>
      <c r="J155" s="5">
        <v>9723.0898440000001</v>
      </c>
      <c r="K155" s="5">
        <v>16642.199218999998</v>
      </c>
      <c r="L155" s="14">
        <v>8437.31</v>
      </c>
      <c r="M155" s="6">
        <v>1246.4000000000001</v>
      </c>
      <c r="N155" s="6">
        <v>40.26</v>
      </c>
      <c r="O155" s="5">
        <v>2186.66</v>
      </c>
      <c r="P155" s="5">
        <v>411.43</v>
      </c>
      <c r="Q155" s="5">
        <v>11.898</v>
      </c>
      <c r="R155" s="16">
        <f t="shared" si="2"/>
        <v>4</v>
      </c>
      <c r="S155" s="8"/>
      <c r="U155" s="10"/>
      <c r="V155" s="12"/>
      <c r="W155" s="7"/>
      <c r="AB155" s="15"/>
    </row>
    <row r="156" spans="1:28" hidden="1" x14ac:dyDescent="0.2">
      <c r="A156" s="8">
        <v>42439</v>
      </c>
      <c r="B156" s="13">
        <v>1.1176999999999999</v>
      </c>
      <c r="C156" s="5">
        <v>113.19</v>
      </c>
      <c r="D156" s="13">
        <v>1.1009199999999999</v>
      </c>
      <c r="E156" s="6">
        <v>1.929</v>
      </c>
      <c r="F156" s="6">
        <v>0.20499999999999999</v>
      </c>
      <c r="G156" s="6">
        <v>-1.7000000000000001E-2</v>
      </c>
      <c r="H156" s="6">
        <v>-0.372</v>
      </c>
      <c r="I156" s="9">
        <v>1989.5699460000001</v>
      </c>
      <c r="J156" s="5">
        <v>9498.1503909999992</v>
      </c>
      <c r="K156" s="5">
        <v>16852.349609000001</v>
      </c>
      <c r="L156" s="14">
        <v>8354.0400000000009</v>
      </c>
      <c r="M156" s="6">
        <v>1266.5</v>
      </c>
      <c r="N156" s="6">
        <v>38.630000000000003</v>
      </c>
      <c r="O156" s="5">
        <v>2210.5300000000002</v>
      </c>
      <c r="P156" s="5">
        <v>416.14</v>
      </c>
      <c r="Q156" s="5">
        <v>11.305</v>
      </c>
      <c r="R156" s="16">
        <f t="shared" si="2"/>
        <v>5</v>
      </c>
      <c r="S156" s="8"/>
      <c r="U156" s="10"/>
      <c r="V156" s="12"/>
      <c r="W156" s="7"/>
      <c r="AB156" s="15"/>
    </row>
    <row r="157" spans="1:28" x14ac:dyDescent="0.2">
      <c r="A157" s="8">
        <v>42440</v>
      </c>
      <c r="B157" s="13">
        <v>1.1155999999999999</v>
      </c>
      <c r="C157" s="5">
        <v>113.86</v>
      </c>
      <c r="D157" s="13">
        <v>1.09582</v>
      </c>
      <c r="E157" s="5">
        <v>1.9770000000000001</v>
      </c>
      <c r="F157" s="5">
        <v>0.26100000000000001</v>
      </c>
      <c r="G157" s="5">
        <v>-5.0000000000000001E-3</v>
      </c>
      <c r="H157" s="5">
        <v>-0.32400000000000001</v>
      </c>
      <c r="I157" s="9">
        <v>2022.1899410000001</v>
      </c>
      <c r="J157" s="5">
        <v>9831.1298829999996</v>
      </c>
      <c r="K157" s="5">
        <v>16938.869140999999</v>
      </c>
      <c r="L157" s="14">
        <v>8468.81</v>
      </c>
      <c r="M157" s="5">
        <v>1264.75</v>
      </c>
      <c r="N157" s="5">
        <v>39.409999999999997</v>
      </c>
      <c r="O157" s="5">
        <v>2253.21</v>
      </c>
      <c r="P157" s="5">
        <v>418.65</v>
      </c>
      <c r="Q157" s="5">
        <v>11.082800000000001</v>
      </c>
      <c r="R157" s="16">
        <f t="shared" si="2"/>
        <v>6</v>
      </c>
      <c r="S157" s="8"/>
      <c r="U157" s="10"/>
      <c r="V157" s="12"/>
      <c r="W157" s="7"/>
      <c r="AB157" s="15"/>
    </row>
    <row r="158" spans="1:28" hidden="1" x14ac:dyDescent="0.2">
      <c r="A158" s="8">
        <v>42443</v>
      </c>
      <c r="B158" s="13">
        <v>1.1103000000000001</v>
      </c>
      <c r="C158" s="5">
        <v>113.82</v>
      </c>
      <c r="D158" s="13">
        <v>1.0960000000000001</v>
      </c>
      <c r="E158" s="6">
        <v>1.9630000000000001</v>
      </c>
      <c r="F158" s="6">
        <v>0.23499999999999999</v>
      </c>
      <c r="G158" s="6">
        <v>-3.9E-2</v>
      </c>
      <c r="H158" s="6">
        <v>-0.33100000000000002</v>
      </c>
      <c r="I158" s="9">
        <v>2019.6400149999999</v>
      </c>
      <c r="J158" s="5">
        <v>9990.2597659999992</v>
      </c>
      <c r="K158" s="5">
        <v>17233.75</v>
      </c>
      <c r="L158" s="14">
        <v>8491.73</v>
      </c>
      <c r="M158" s="6">
        <v>1242.75</v>
      </c>
      <c r="N158" s="6">
        <v>38.06</v>
      </c>
      <c r="O158" s="5">
        <v>2262.7399999999998</v>
      </c>
      <c r="P158" s="5">
        <v>413.78</v>
      </c>
      <c r="Q158" s="5">
        <v>12.4526</v>
      </c>
      <c r="R158" s="16">
        <f t="shared" si="2"/>
        <v>2</v>
      </c>
      <c r="S158" s="8"/>
      <c r="U158" s="10"/>
      <c r="V158" s="12"/>
      <c r="W158" s="7"/>
      <c r="AB158" s="15"/>
    </row>
    <row r="159" spans="1:28" hidden="1" x14ac:dyDescent="0.2">
      <c r="A159" s="8">
        <v>42444</v>
      </c>
      <c r="B159" s="13">
        <v>1.1109</v>
      </c>
      <c r="C159" s="5">
        <v>113.18</v>
      </c>
      <c r="D159" s="13">
        <v>1.0965199999999999</v>
      </c>
      <c r="E159" s="6">
        <v>1.9590000000000001</v>
      </c>
      <c r="F159" s="6">
        <v>0.25600000000000001</v>
      </c>
      <c r="G159" s="6">
        <v>-7.0000000000000001E-3</v>
      </c>
      <c r="H159" s="6">
        <v>-0.33100000000000002</v>
      </c>
      <c r="I159" s="9">
        <v>2015.9300539999999</v>
      </c>
      <c r="J159" s="5">
        <v>9933.8496090000008</v>
      </c>
      <c r="K159" s="5">
        <v>17117.070313</v>
      </c>
      <c r="L159" s="14">
        <v>8420.39</v>
      </c>
      <c r="M159" s="6">
        <v>1232</v>
      </c>
      <c r="N159" s="6">
        <v>37.49</v>
      </c>
      <c r="O159" s="5">
        <v>2255.7199999999998</v>
      </c>
      <c r="P159" s="5">
        <v>415.07</v>
      </c>
      <c r="Q159" s="5">
        <v>13.01</v>
      </c>
      <c r="R159" s="16">
        <f t="shared" si="2"/>
        <v>3</v>
      </c>
      <c r="S159" s="8"/>
      <c r="U159" s="10"/>
      <c r="V159" s="12"/>
      <c r="W159" s="7"/>
      <c r="AB159" s="15"/>
    </row>
    <row r="160" spans="1:28" hidden="1" x14ac:dyDescent="0.2">
      <c r="A160" s="8">
        <v>42445</v>
      </c>
      <c r="B160" s="13">
        <v>1.1224000000000001</v>
      </c>
      <c r="C160" s="5">
        <v>112.56</v>
      </c>
      <c r="D160" s="13">
        <v>1.09643</v>
      </c>
      <c r="E160" s="6">
        <v>1.9379999999999999</v>
      </c>
      <c r="F160" s="6">
        <v>0.28399999999999997</v>
      </c>
      <c r="G160" s="6">
        <v>-7.9000000000000001E-2</v>
      </c>
      <c r="H160" s="6">
        <v>-0.32200000000000001</v>
      </c>
      <c r="I160" s="9">
        <v>2027.219971</v>
      </c>
      <c r="J160" s="5">
        <v>9983.4101559999999</v>
      </c>
      <c r="K160" s="5">
        <v>16974.449218999998</v>
      </c>
      <c r="L160" s="14">
        <v>8392.7099999999991</v>
      </c>
      <c r="M160" s="6">
        <v>1228.5</v>
      </c>
      <c r="N160" s="6">
        <v>38.380000000000003</v>
      </c>
      <c r="O160" s="5">
        <v>2260.1799999999998</v>
      </c>
      <c r="P160" s="5">
        <v>416.63</v>
      </c>
      <c r="Q160" s="5">
        <v>12.520899999999999</v>
      </c>
      <c r="R160" s="16">
        <f t="shared" si="2"/>
        <v>4</v>
      </c>
      <c r="S160" s="8"/>
      <c r="U160" s="10"/>
      <c r="V160" s="12"/>
      <c r="W160" s="7"/>
      <c r="AB160" s="15"/>
    </row>
    <row r="161" spans="1:28" hidden="1" x14ac:dyDescent="0.2">
      <c r="A161" s="8">
        <v>42446</v>
      </c>
      <c r="B161" s="13">
        <v>1.1317999999999999</v>
      </c>
      <c r="C161" s="5">
        <v>111.39</v>
      </c>
      <c r="D161" s="13">
        <v>1.0952299999999999</v>
      </c>
      <c r="E161" s="6">
        <v>1.903</v>
      </c>
      <c r="F161" s="6">
        <v>0.23300000000000001</v>
      </c>
      <c r="G161" s="6">
        <v>-4.3999999999999997E-2</v>
      </c>
      <c r="H161" s="6">
        <v>-0.373</v>
      </c>
      <c r="I161" s="9">
        <v>2040.589966</v>
      </c>
      <c r="J161" s="5">
        <v>9892.2001949999994</v>
      </c>
      <c r="K161" s="5">
        <v>16936.380859000001</v>
      </c>
      <c r="L161" s="14">
        <v>8348.2099999999991</v>
      </c>
      <c r="M161" s="6">
        <v>1266.5</v>
      </c>
      <c r="N161" s="6">
        <v>39.29</v>
      </c>
      <c r="O161" s="5">
        <v>2273.52</v>
      </c>
      <c r="P161" s="5">
        <v>418.36</v>
      </c>
      <c r="Q161" s="5">
        <v>11.0815</v>
      </c>
      <c r="R161" s="16">
        <f t="shared" si="2"/>
        <v>5</v>
      </c>
      <c r="S161" s="8"/>
      <c r="U161" s="10"/>
      <c r="V161" s="12"/>
      <c r="W161" s="7"/>
      <c r="AB161" s="15"/>
    </row>
    <row r="162" spans="1:28" x14ac:dyDescent="0.2">
      <c r="A162" s="8">
        <v>42447</v>
      </c>
      <c r="B162" s="13">
        <v>1.127</v>
      </c>
      <c r="C162" s="5">
        <v>111.55</v>
      </c>
      <c r="D162" s="13">
        <v>1.0925499999999999</v>
      </c>
      <c r="E162" s="5">
        <v>1.871</v>
      </c>
      <c r="F162" s="5">
        <v>0.19</v>
      </c>
      <c r="G162" s="5">
        <v>-9.2999999999999999E-2</v>
      </c>
      <c r="H162" s="5">
        <v>-0.36099999999999999</v>
      </c>
      <c r="I162" s="9">
        <v>2049.580078</v>
      </c>
      <c r="J162" s="5">
        <v>9950.7998050000006</v>
      </c>
      <c r="K162" s="5">
        <v>16724.810547000001</v>
      </c>
      <c r="L162" s="14">
        <v>8310.11</v>
      </c>
      <c r="M162" s="5">
        <v>1252.0999999999999</v>
      </c>
      <c r="N162" s="5">
        <v>39.26</v>
      </c>
      <c r="O162" s="5">
        <v>2256.3000000000002</v>
      </c>
      <c r="P162" s="5">
        <v>405.77</v>
      </c>
      <c r="Q162" s="5">
        <v>10.998100000000001</v>
      </c>
      <c r="R162" s="16">
        <f t="shared" si="2"/>
        <v>6</v>
      </c>
      <c r="S162" s="8"/>
      <c r="U162" s="10"/>
      <c r="V162" s="12"/>
      <c r="W162" s="7"/>
      <c r="AB162" s="15"/>
    </row>
    <row r="163" spans="1:28" hidden="1" x14ac:dyDescent="0.2">
      <c r="A163" s="8">
        <v>42450</v>
      </c>
      <c r="B163" s="13">
        <v>1.1241000000000001</v>
      </c>
      <c r="C163" s="5">
        <v>111.95</v>
      </c>
      <c r="D163" s="13">
        <v>1.09032</v>
      </c>
      <c r="E163" s="6">
        <v>1.923</v>
      </c>
      <c r="F163" s="6">
        <v>0.16800000000000001</v>
      </c>
      <c r="G163" s="6">
        <v>-9.2999999999999999E-2</v>
      </c>
      <c r="H163" s="6">
        <v>-0.36099999999999999</v>
      </c>
      <c r="I163" s="9">
        <v>2051.6000979999999</v>
      </c>
      <c r="J163" s="5">
        <v>9948.6396480000003</v>
      </c>
      <c r="K163" s="5"/>
      <c r="L163" s="14">
        <v>8341.7900000000009</v>
      </c>
      <c r="M163" s="6">
        <v>1244.9000000000001</v>
      </c>
      <c r="N163" s="6">
        <v>39.909999999999997</v>
      </c>
      <c r="O163" s="5">
        <v>2258.81</v>
      </c>
      <c r="P163" s="5">
        <v>410.76</v>
      </c>
      <c r="Q163" s="5">
        <v>11.864100000000001</v>
      </c>
      <c r="R163" s="16">
        <f t="shared" si="2"/>
        <v>2</v>
      </c>
      <c r="S163" s="8"/>
      <c r="U163" s="10"/>
      <c r="V163" s="12"/>
      <c r="W163" s="7"/>
      <c r="AB163" s="15"/>
    </row>
    <row r="164" spans="1:28" hidden="1" x14ac:dyDescent="0.2">
      <c r="A164" s="8">
        <v>42451</v>
      </c>
      <c r="B164" s="13">
        <v>1.1216999999999999</v>
      </c>
      <c r="C164" s="5">
        <v>112.37</v>
      </c>
      <c r="D164" s="13">
        <v>1.0912500000000001</v>
      </c>
      <c r="E164" s="6">
        <v>1.9350000000000001</v>
      </c>
      <c r="F164" s="6">
        <v>0.187</v>
      </c>
      <c r="G164" s="6">
        <v>-9.7000000000000003E-2</v>
      </c>
      <c r="H164" s="6">
        <v>-0.375</v>
      </c>
      <c r="I164" s="9">
        <v>2049.8000489999999</v>
      </c>
      <c r="J164" s="5">
        <v>9990</v>
      </c>
      <c r="K164" s="5">
        <v>17048.550781000002</v>
      </c>
      <c r="L164" s="14">
        <v>8345.2199999999993</v>
      </c>
      <c r="M164" s="6">
        <v>1252.5</v>
      </c>
      <c r="N164" s="6">
        <v>40.54</v>
      </c>
      <c r="O164" s="5">
        <v>2255.4899999999998</v>
      </c>
      <c r="P164" s="5">
        <v>416.84</v>
      </c>
      <c r="Q164" s="5">
        <v>11.274800000000001</v>
      </c>
      <c r="R164" s="16">
        <f t="shared" si="2"/>
        <v>3</v>
      </c>
      <c r="S164" s="8"/>
      <c r="U164" s="10"/>
      <c r="V164" s="12"/>
      <c r="W164" s="7"/>
      <c r="AB164" s="15"/>
    </row>
    <row r="165" spans="1:28" hidden="1" x14ac:dyDescent="0.2">
      <c r="A165" s="8">
        <v>42452</v>
      </c>
      <c r="B165" s="13">
        <v>1.1181000000000001</v>
      </c>
      <c r="C165" s="5">
        <v>112.38</v>
      </c>
      <c r="D165" s="13">
        <v>1.0905</v>
      </c>
      <c r="E165" s="6">
        <v>1.875</v>
      </c>
      <c r="F165" s="6">
        <v>0.214</v>
      </c>
      <c r="G165" s="6">
        <v>-0.114</v>
      </c>
      <c r="H165" s="6">
        <v>-0.34399999999999997</v>
      </c>
      <c r="I165" s="9">
        <v>2036.709961</v>
      </c>
      <c r="J165" s="5">
        <v>10022.929688</v>
      </c>
      <c r="K165" s="5">
        <v>17000.980468999998</v>
      </c>
      <c r="L165" s="14">
        <v>8381.7099999999991</v>
      </c>
      <c r="M165" s="6">
        <v>1217.5999999999999</v>
      </c>
      <c r="N165" s="6">
        <v>38.840000000000003</v>
      </c>
      <c r="O165" s="5">
        <v>2254.27</v>
      </c>
      <c r="P165" s="5">
        <v>418.16</v>
      </c>
      <c r="Q165" s="5">
        <v>12.416700000000001</v>
      </c>
      <c r="R165" s="16">
        <f t="shared" si="2"/>
        <v>4</v>
      </c>
      <c r="S165" s="8"/>
      <c r="U165" s="10"/>
      <c r="V165" s="12"/>
      <c r="W165" s="7"/>
      <c r="AB165" s="15"/>
    </row>
    <row r="166" spans="1:28" hidden="1" x14ac:dyDescent="0.2">
      <c r="A166" s="8">
        <v>42453</v>
      </c>
      <c r="B166" s="13">
        <v>1.1173999999999999</v>
      </c>
      <c r="C166" s="5">
        <v>112.9</v>
      </c>
      <c r="D166" s="13">
        <v>1.0903</v>
      </c>
      <c r="E166" s="6">
        <v>1.9</v>
      </c>
      <c r="F166" s="6">
        <v>0.161</v>
      </c>
      <c r="G166" s="6">
        <v>-8.4000000000000005E-2</v>
      </c>
      <c r="H166" s="6">
        <v>-0.36799999999999999</v>
      </c>
      <c r="I166" s="9">
        <v>2035.9399410000001</v>
      </c>
      <c r="J166" s="5">
        <v>9851.3496090000008</v>
      </c>
      <c r="K166" s="5">
        <v>16892.330077999999</v>
      </c>
      <c r="L166" s="14">
        <v>8264.02</v>
      </c>
      <c r="M166" s="6">
        <v>1221</v>
      </c>
      <c r="N166" s="6">
        <v>38.33</v>
      </c>
      <c r="O166" s="5">
        <v>2241.33</v>
      </c>
      <c r="P166" s="5">
        <v>416.06</v>
      </c>
      <c r="Q166" s="5">
        <v>11.234999999999999</v>
      </c>
      <c r="R166" s="16">
        <f t="shared" si="2"/>
        <v>5</v>
      </c>
      <c r="S166" s="8"/>
      <c r="U166" s="10"/>
      <c r="V166" s="12"/>
      <c r="W166" s="7"/>
      <c r="AB166" s="15"/>
    </row>
    <row r="167" spans="1:28" x14ac:dyDescent="0.2">
      <c r="A167" s="8">
        <v>42454</v>
      </c>
      <c r="B167" s="13">
        <v>1.1167</v>
      </c>
      <c r="C167" s="5">
        <v>113.08</v>
      </c>
      <c r="D167" s="13">
        <v>1.0913900000000001</v>
      </c>
      <c r="E167" s="5">
        <v>1.9</v>
      </c>
      <c r="F167" s="5">
        <v>0.161</v>
      </c>
      <c r="G167" s="5">
        <v>-9.2999999999999999E-2</v>
      </c>
      <c r="H167" s="5">
        <v>-0.36799999999999999</v>
      </c>
      <c r="I167" s="9">
        <v>2035.9399410000001</v>
      </c>
      <c r="J167" s="5">
        <v>9851.3496090000008</v>
      </c>
      <c r="K167" s="5">
        <v>17002.75</v>
      </c>
      <c r="L167" s="14">
        <v>8264.02</v>
      </c>
      <c r="M167" s="5">
        <v>1221</v>
      </c>
      <c r="N167" s="5">
        <v>38.33</v>
      </c>
      <c r="O167" s="5">
        <v>2241.33</v>
      </c>
      <c r="P167" s="5">
        <v>415.92</v>
      </c>
      <c r="Q167" s="5">
        <v>10.7432</v>
      </c>
      <c r="R167" s="16">
        <f t="shared" si="2"/>
        <v>6</v>
      </c>
      <c r="S167" s="8"/>
      <c r="U167" s="10"/>
      <c r="V167" s="12"/>
      <c r="W167" s="7"/>
      <c r="AB167" s="15"/>
    </row>
    <row r="168" spans="1:28" hidden="1" x14ac:dyDescent="0.2">
      <c r="A168" s="8">
        <v>42457</v>
      </c>
      <c r="B168" s="13">
        <v>1.1195999999999999</v>
      </c>
      <c r="C168" s="5">
        <v>113.45</v>
      </c>
      <c r="D168" s="13">
        <v>1.0902000000000001</v>
      </c>
      <c r="E168" s="6">
        <v>1.87</v>
      </c>
      <c r="G168" s="6">
        <v>-8.4000000000000005E-2</v>
      </c>
      <c r="I168" s="9">
        <v>2037.0500489999999</v>
      </c>
      <c r="J168" s="5"/>
      <c r="K168" s="5">
        <v>17134.369140999999</v>
      </c>
      <c r="L168" s="14">
        <v>8264.02</v>
      </c>
      <c r="N168" s="6">
        <v>38.33</v>
      </c>
      <c r="O168" s="5"/>
      <c r="P168" s="5">
        <v>421.97</v>
      </c>
      <c r="Q168" s="5">
        <v>11.6656</v>
      </c>
      <c r="R168" s="16">
        <f t="shared" si="2"/>
        <v>2</v>
      </c>
      <c r="S168" s="8"/>
      <c r="U168" s="10"/>
      <c r="V168" s="12"/>
      <c r="W168" s="7"/>
      <c r="AB168" s="15"/>
    </row>
    <row r="169" spans="1:28" hidden="1" x14ac:dyDescent="0.2">
      <c r="A169" s="8">
        <v>42458</v>
      </c>
      <c r="B169" s="13">
        <v>1.1291</v>
      </c>
      <c r="C169" s="5">
        <v>112.7</v>
      </c>
      <c r="D169" s="13">
        <v>1.09175</v>
      </c>
      <c r="E169" s="6">
        <v>1.8140000000000001</v>
      </c>
      <c r="F169" s="6">
        <v>0.13200000000000001</v>
      </c>
      <c r="G169" s="6">
        <v>-8.3000000000000004E-2</v>
      </c>
      <c r="H169" s="6">
        <v>-0.39700000000000002</v>
      </c>
      <c r="I169" s="9">
        <v>2055.01001</v>
      </c>
      <c r="J169" s="5">
        <v>9887.9404300000006</v>
      </c>
      <c r="K169" s="5">
        <v>17103.529297000001</v>
      </c>
      <c r="L169" s="14">
        <v>8289.7099999999991</v>
      </c>
      <c r="M169" s="6">
        <v>1226</v>
      </c>
      <c r="N169" s="6">
        <v>36.75</v>
      </c>
      <c r="O169" s="5">
        <v>2273.54</v>
      </c>
      <c r="P169" s="5">
        <v>414.96</v>
      </c>
      <c r="Q169" s="5">
        <v>11.6564</v>
      </c>
      <c r="R169" s="16">
        <f t="shared" si="2"/>
        <v>3</v>
      </c>
      <c r="S169" s="8"/>
      <c r="U169" s="10"/>
      <c r="V169" s="12"/>
      <c r="W169" s="7"/>
      <c r="AB169" s="15"/>
    </row>
    <row r="170" spans="1:28" hidden="1" x14ac:dyDescent="0.2">
      <c r="A170" s="8">
        <v>42459</v>
      </c>
      <c r="B170" s="13">
        <v>1.1337999999999999</v>
      </c>
      <c r="C170" s="5">
        <v>112.43</v>
      </c>
      <c r="D170" s="13">
        <v>1.09402</v>
      </c>
      <c r="E170" s="6">
        <v>1.83</v>
      </c>
      <c r="F170" s="6">
        <v>0.11600000000000001</v>
      </c>
      <c r="G170" s="6">
        <v>-8.7999999999999995E-2</v>
      </c>
      <c r="H170" s="6">
        <v>-0.39400000000000002</v>
      </c>
      <c r="I170" s="9">
        <v>2063.9499510000001</v>
      </c>
      <c r="J170" s="5">
        <v>10046.610352</v>
      </c>
      <c r="K170" s="5">
        <v>16878.960938</v>
      </c>
      <c r="L170" s="14">
        <v>8345.85</v>
      </c>
      <c r="M170" s="6">
        <v>1236.25</v>
      </c>
      <c r="N170" s="6">
        <v>36.75</v>
      </c>
      <c r="O170" s="5">
        <v>2280.83</v>
      </c>
      <c r="P170" s="5">
        <v>413.53</v>
      </c>
      <c r="Q170" s="5">
        <v>11.9529</v>
      </c>
      <c r="R170" s="16">
        <f t="shared" si="2"/>
        <v>4</v>
      </c>
      <c r="S170" s="8"/>
      <c r="U170" s="10"/>
      <c r="V170" s="12"/>
      <c r="W170" s="7"/>
      <c r="AB170" s="15"/>
    </row>
    <row r="171" spans="1:28" hidden="1" x14ac:dyDescent="0.2">
      <c r="A171" s="8">
        <v>42460</v>
      </c>
      <c r="B171" s="13">
        <v>1.1379999999999999</v>
      </c>
      <c r="C171" s="5">
        <v>112.57</v>
      </c>
      <c r="D171" s="13">
        <v>1.0944700000000001</v>
      </c>
      <c r="E171" s="6">
        <v>1.786</v>
      </c>
      <c r="F171" s="6">
        <v>0.13</v>
      </c>
      <c r="G171" s="6">
        <v>-2.9000000000000001E-2</v>
      </c>
      <c r="H171" s="6">
        <v>-0.38700000000000001</v>
      </c>
      <c r="I171" s="9">
        <v>2059.73999</v>
      </c>
      <c r="J171" s="5">
        <v>9965.5097659999992</v>
      </c>
      <c r="K171" s="5">
        <v>16758.669922000001</v>
      </c>
      <c r="L171" s="14">
        <v>8316.61</v>
      </c>
      <c r="M171" s="6">
        <v>1237</v>
      </c>
      <c r="N171" s="6">
        <v>36.75</v>
      </c>
      <c r="O171" s="5">
        <v>2295.4</v>
      </c>
      <c r="P171" s="5">
        <v>416.85</v>
      </c>
      <c r="Q171" s="5">
        <v>11.403499999999999</v>
      </c>
      <c r="R171" s="16">
        <f t="shared" si="2"/>
        <v>5</v>
      </c>
      <c r="S171" s="8"/>
      <c r="U171" s="10"/>
      <c r="V171" s="12"/>
      <c r="W171" s="7"/>
      <c r="AB171" s="15"/>
    </row>
    <row r="172" spans="1:28" x14ac:dyDescent="0.2">
      <c r="A172" s="8">
        <v>42461</v>
      </c>
      <c r="B172" s="13">
        <v>1.1391</v>
      </c>
      <c r="C172" s="5">
        <v>111.69</v>
      </c>
      <c r="D172" s="13">
        <v>1.0915699999999999</v>
      </c>
      <c r="E172" s="5">
        <v>1.792</v>
      </c>
      <c r="F172" s="5">
        <v>0.14399999999999999</v>
      </c>
      <c r="G172" s="5">
        <v>-5.8999999999999997E-2</v>
      </c>
      <c r="H172" s="5">
        <v>-0.38300000000000001</v>
      </c>
      <c r="I172" s="9">
        <v>2072.780029</v>
      </c>
      <c r="J172" s="5">
        <v>9794.6396480000003</v>
      </c>
      <c r="K172" s="5">
        <v>16164.160156</v>
      </c>
      <c r="L172" s="14">
        <v>8223.59</v>
      </c>
      <c r="M172" s="5">
        <v>1213.5999999999999</v>
      </c>
      <c r="N172" s="5">
        <v>36.42</v>
      </c>
      <c r="O172" s="5">
        <v>2286.5100000000002</v>
      </c>
      <c r="P172" s="5">
        <v>416.64</v>
      </c>
      <c r="Q172" s="5">
        <v>11.663600000000001</v>
      </c>
      <c r="R172" s="16">
        <f t="shared" si="2"/>
        <v>6</v>
      </c>
      <c r="S172" s="8"/>
      <c r="U172" s="10"/>
      <c r="V172" s="12"/>
      <c r="W172" s="7"/>
      <c r="AB172" s="15"/>
    </row>
    <row r="173" spans="1:28" hidden="1" x14ac:dyDescent="0.2">
      <c r="A173" s="8">
        <v>42464</v>
      </c>
      <c r="B173" s="13">
        <v>1.1391</v>
      </c>
      <c r="C173" s="5">
        <v>111.34</v>
      </c>
      <c r="D173" s="13">
        <v>1.0923099999999999</v>
      </c>
      <c r="E173" s="6">
        <v>1.7789999999999999</v>
      </c>
      <c r="F173" s="6">
        <v>0.123</v>
      </c>
      <c r="G173" s="6">
        <v>-7.4999999999999997E-2</v>
      </c>
      <c r="H173" s="6">
        <v>-0.39500000000000002</v>
      </c>
      <c r="I173" s="9">
        <v>2066.1298830000001</v>
      </c>
      <c r="J173" s="5">
        <v>9822.0800780000009</v>
      </c>
      <c r="K173" s="5">
        <v>16123.269531</v>
      </c>
      <c r="L173" s="14">
        <v>8267.77</v>
      </c>
      <c r="M173" s="6">
        <v>1219.75</v>
      </c>
      <c r="N173" s="6">
        <v>36.049999999999997</v>
      </c>
      <c r="O173" s="5">
        <v>2287.88</v>
      </c>
      <c r="P173" s="5">
        <v>418.99</v>
      </c>
      <c r="Q173" s="5">
        <v>11.157299999999999</v>
      </c>
      <c r="R173" s="16">
        <f t="shared" si="2"/>
        <v>2</v>
      </c>
      <c r="S173" s="8"/>
      <c r="U173" s="10"/>
      <c r="V173" s="12"/>
      <c r="W173" s="7"/>
      <c r="AB173" s="15"/>
    </row>
    <row r="174" spans="1:28" hidden="1" x14ac:dyDescent="0.2">
      <c r="A174" s="8">
        <v>42465</v>
      </c>
      <c r="B174" s="13">
        <v>1.1384000000000001</v>
      </c>
      <c r="C174" s="5">
        <v>110.34</v>
      </c>
      <c r="D174" s="13">
        <v>1.0884499999999999</v>
      </c>
      <c r="E174" s="6">
        <v>1.7270000000000001</v>
      </c>
      <c r="F174" s="6">
        <v>8.2000000000000003E-2</v>
      </c>
      <c r="G174" s="6">
        <v>-5.2999999999999999E-2</v>
      </c>
      <c r="H174" s="6">
        <v>-0.41299999999999998</v>
      </c>
      <c r="I174" s="9">
        <v>2045.170044</v>
      </c>
      <c r="J174" s="5">
        <v>9563.3603519999997</v>
      </c>
      <c r="K174" s="5">
        <v>15732.820313</v>
      </c>
      <c r="L174" s="14">
        <v>8208.52</v>
      </c>
      <c r="M174" s="6">
        <v>1231.25</v>
      </c>
      <c r="N174" s="6">
        <v>35.880000000000003</v>
      </c>
      <c r="O174" s="5">
        <v>2311.9699999999998</v>
      </c>
      <c r="P174" s="5">
        <v>421.94</v>
      </c>
      <c r="Q174" s="5">
        <v>10.4381</v>
      </c>
      <c r="R174" s="16">
        <f t="shared" si="2"/>
        <v>3</v>
      </c>
      <c r="S174" s="8"/>
      <c r="U174" s="10"/>
      <c r="V174" s="12"/>
      <c r="W174" s="7"/>
      <c r="AB174" s="15"/>
    </row>
    <row r="175" spans="1:28" hidden="1" x14ac:dyDescent="0.2">
      <c r="A175" s="8">
        <v>42466</v>
      </c>
      <c r="B175" s="13">
        <v>1.1398999999999999</v>
      </c>
      <c r="C175" s="5">
        <v>109.79</v>
      </c>
      <c r="D175" s="13">
        <v>1.0894600000000001</v>
      </c>
      <c r="E175" s="6">
        <v>1.7549999999999999</v>
      </c>
      <c r="F175" s="6">
        <v>0.109</v>
      </c>
      <c r="G175" s="6">
        <v>-5.8000000000000003E-2</v>
      </c>
      <c r="H175" s="6">
        <v>-0.40300000000000002</v>
      </c>
      <c r="I175" s="9">
        <v>2066.6599120000001</v>
      </c>
      <c r="J175" s="5">
        <v>9624.5097659999992</v>
      </c>
      <c r="K175" s="5">
        <v>15715.360352</v>
      </c>
      <c r="L175" s="14">
        <v>8301.8700000000008</v>
      </c>
      <c r="M175" s="6">
        <v>1221.4000000000001</v>
      </c>
      <c r="N175" s="6">
        <v>37.770000000000003</v>
      </c>
      <c r="O175" s="5">
        <v>2333.4899999999998</v>
      </c>
      <c r="P175" s="5">
        <v>421.83</v>
      </c>
      <c r="Q175" s="5">
        <v>10.6854</v>
      </c>
      <c r="R175" s="16">
        <f t="shared" si="2"/>
        <v>4</v>
      </c>
      <c r="S175" s="8"/>
      <c r="U175" s="10"/>
      <c r="V175" s="12"/>
      <c r="W175" s="7"/>
      <c r="AB175" s="15"/>
    </row>
    <row r="176" spans="1:28" hidden="1" x14ac:dyDescent="0.2">
      <c r="A176" s="8">
        <v>42467</v>
      </c>
      <c r="B176" s="13">
        <v>1.1377999999999999</v>
      </c>
      <c r="C176" s="5">
        <v>108.21</v>
      </c>
      <c r="D176" s="13">
        <v>1.0875699999999999</v>
      </c>
      <c r="E176" s="6">
        <v>1.6910000000000001</v>
      </c>
      <c r="F176" s="6">
        <v>0.1</v>
      </c>
      <c r="G176" s="6">
        <v>-5.1999999999999998E-2</v>
      </c>
      <c r="H176" s="6">
        <v>-0.39600000000000002</v>
      </c>
      <c r="I176" s="9">
        <v>2041.910034</v>
      </c>
      <c r="J176" s="5">
        <v>9530.6201170000004</v>
      </c>
      <c r="K176" s="5">
        <v>15749.839844</v>
      </c>
      <c r="L176" s="14">
        <v>8292.2099999999991</v>
      </c>
      <c r="M176" s="6">
        <v>1242.0999999999999</v>
      </c>
      <c r="N176" s="6">
        <v>37.15</v>
      </c>
      <c r="O176" s="5">
        <v>2319.29</v>
      </c>
      <c r="P176" s="5">
        <v>422</v>
      </c>
      <c r="Q176" s="5">
        <v>10.069699999999999</v>
      </c>
      <c r="R176" s="16">
        <f t="shared" si="2"/>
        <v>5</v>
      </c>
      <c r="S176" s="8"/>
      <c r="U176" s="10"/>
      <c r="V176" s="12"/>
      <c r="W176" s="7"/>
      <c r="AB176" s="15"/>
    </row>
    <row r="177" spans="1:28" x14ac:dyDescent="0.2">
      <c r="A177" s="8">
        <v>42468</v>
      </c>
      <c r="B177" s="13">
        <v>1.1398999999999999</v>
      </c>
      <c r="C177" s="5">
        <v>108.07</v>
      </c>
      <c r="D177" s="13">
        <v>1.0866500000000001</v>
      </c>
      <c r="E177" s="5">
        <v>1.72</v>
      </c>
      <c r="F177" s="5">
        <v>9.0999999999999998E-2</v>
      </c>
      <c r="G177" s="5">
        <v>-7.4999999999999997E-2</v>
      </c>
      <c r="H177" s="5">
        <v>-0.36199999999999999</v>
      </c>
      <c r="I177" s="9">
        <v>2047.599976</v>
      </c>
      <c r="J177" s="5">
        <v>9622.2597659999992</v>
      </c>
      <c r="K177" s="5">
        <v>15821.519531</v>
      </c>
      <c r="L177" s="14">
        <v>8356.3799999999992</v>
      </c>
      <c r="M177" s="5">
        <v>1239.5</v>
      </c>
      <c r="N177" s="5">
        <v>40.71</v>
      </c>
      <c r="O177" s="5">
        <v>2340.0500000000002</v>
      </c>
      <c r="P177" s="5">
        <v>419.34</v>
      </c>
      <c r="Q177" s="5">
        <v>9.7195900000000002</v>
      </c>
      <c r="R177" s="16">
        <f t="shared" si="2"/>
        <v>6</v>
      </c>
      <c r="S177" s="8"/>
      <c r="U177" s="10"/>
      <c r="V177" s="12"/>
      <c r="W177" s="7"/>
      <c r="AB177" s="15"/>
    </row>
    <row r="178" spans="1:28" hidden="1" x14ac:dyDescent="0.2">
      <c r="A178" s="8">
        <v>42471</v>
      </c>
      <c r="B178" s="13">
        <v>1.1408</v>
      </c>
      <c r="C178" s="5">
        <v>107.94</v>
      </c>
      <c r="D178" s="13">
        <v>1.0887199999999999</v>
      </c>
      <c r="E178" s="6">
        <v>1.724</v>
      </c>
      <c r="F178" s="6">
        <v>7.8E-2</v>
      </c>
      <c r="G178" s="6">
        <v>-8.5999999999999993E-2</v>
      </c>
      <c r="H178" s="6">
        <v>-0.37</v>
      </c>
      <c r="I178" s="9">
        <v>2041.98999</v>
      </c>
      <c r="J178" s="5">
        <v>9682.9902340000008</v>
      </c>
      <c r="K178" s="5">
        <v>15751.129883</v>
      </c>
      <c r="L178" s="14">
        <v>8353.94</v>
      </c>
      <c r="M178" s="6">
        <v>1254.75</v>
      </c>
      <c r="N178" s="6">
        <v>41.58</v>
      </c>
      <c r="O178" s="5">
        <v>2350.12</v>
      </c>
      <c r="P178" s="5">
        <v>422.98</v>
      </c>
      <c r="Q178" s="5">
        <v>8.6437899999999992</v>
      </c>
      <c r="R178" s="16">
        <f t="shared" si="2"/>
        <v>2</v>
      </c>
      <c r="S178" s="8"/>
      <c r="U178" s="10"/>
      <c r="V178" s="12"/>
      <c r="W178" s="7"/>
      <c r="AB178" s="15"/>
    </row>
    <row r="179" spans="1:28" hidden="1" x14ac:dyDescent="0.2">
      <c r="A179" s="8">
        <v>42472</v>
      </c>
      <c r="B179" s="13">
        <v>1.1386000000000001</v>
      </c>
      <c r="C179" s="5">
        <v>108.54</v>
      </c>
      <c r="D179" s="13">
        <v>1.0877399999999999</v>
      </c>
      <c r="E179" s="6">
        <v>1.7809999999999999</v>
      </c>
      <c r="F179" s="6">
        <v>0.14299999999999999</v>
      </c>
      <c r="G179" s="6">
        <v>-0.10199999999999999</v>
      </c>
      <c r="H179" s="6">
        <v>-0.33500000000000002</v>
      </c>
      <c r="I179" s="9">
        <v>2061.719971</v>
      </c>
      <c r="J179" s="5">
        <v>9761.4697269999997</v>
      </c>
      <c r="K179" s="5">
        <v>15928.790039</v>
      </c>
      <c r="L179" s="14">
        <v>8386.4</v>
      </c>
      <c r="M179" s="6">
        <v>1254.5999999999999</v>
      </c>
      <c r="N179" s="6">
        <v>43.02</v>
      </c>
      <c r="O179" s="5">
        <v>2335.54</v>
      </c>
      <c r="P179" s="5">
        <v>425.36</v>
      </c>
      <c r="Q179" s="5">
        <v>7.44231</v>
      </c>
      <c r="R179" s="16">
        <f t="shared" si="2"/>
        <v>3</v>
      </c>
      <c r="S179" s="8"/>
      <c r="U179" s="10"/>
      <c r="V179" s="12"/>
      <c r="W179" s="7"/>
      <c r="AB179" s="15"/>
    </row>
    <row r="180" spans="1:28" hidden="1" x14ac:dyDescent="0.2">
      <c r="A180" s="8">
        <v>42473</v>
      </c>
      <c r="B180" s="13">
        <v>1.1274</v>
      </c>
      <c r="C180" s="5">
        <v>109.34</v>
      </c>
      <c r="D180" s="13">
        <v>1.09012</v>
      </c>
      <c r="E180" s="6">
        <v>1.762</v>
      </c>
      <c r="F180" s="6">
        <v>0.14799999999999999</v>
      </c>
      <c r="G180" s="6">
        <v>-7.5999999999999998E-2</v>
      </c>
      <c r="H180" s="6">
        <v>-0.34300000000000003</v>
      </c>
      <c r="I180" s="9">
        <v>2082.419922</v>
      </c>
      <c r="J180" s="5">
        <v>10026.099609000001</v>
      </c>
      <c r="K180" s="5">
        <v>16381.219727</v>
      </c>
      <c r="L180" s="14">
        <v>8526.67</v>
      </c>
      <c r="M180" s="6">
        <v>1245.75</v>
      </c>
      <c r="N180" s="6">
        <v>42.81</v>
      </c>
      <c r="O180" s="5">
        <v>2355.37</v>
      </c>
      <c r="P180" s="5">
        <v>424.6</v>
      </c>
      <c r="Q180" s="5">
        <v>8.0444200000000006</v>
      </c>
      <c r="R180" s="16">
        <f t="shared" si="2"/>
        <v>4</v>
      </c>
      <c r="S180" s="8"/>
      <c r="U180" s="10"/>
      <c r="V180" s="12"/>
      <c r="W180" s="7"/>
      <c r="AB180" s="15"/>
    </row>
    <row r="181" spans="1:28" hidden="1" x14ac:dyDescent="0.2">
      <c r="A181" s="8">
        <v>42474</v>
      </c>
      <c r="B181" s="13">
        <v>1.1268</v>
      </c>
      <c r="C181" s="5">
        <v>109.4</v>
      </c>
      <c r="D181" s="13">
        <v>1.0891500000000001</v>
      </c>
      <c r="E181" s="6">
        <v>1.7809999999999999</v>
      </c>
      <c r="F181" s="6">
        <v>0.14599999999999999</v>
      </c>
      <c r="G181" s="6">
        <v>-9.1999999999999998E-2</v>
      </c>
      <c r="H181" s="6">
        <v>-0.35</v>
      </c>
      <c r="I181" s="9">
        <v>2082.780029</v>
      </c>
      <c r="J181" s="5">
        <v>10093.650390999999</v>
      </c>
      <c r="K181" s="5">
        <v>16911.050781000002</v>
      </c>
      <c r="L181" s="14">
        <v>8606.64</v>
      </c>
      <c r="M181" s="6">
        <v>1233.8499999999999</v>
      </c>
      <c r="N181" s="6">
        <v>43.02</v>
      </c>
      <c r="O181" s="5">
        <v>2348.96</v>
      </c>
      <c r="P181" s="5">
        <v>424.94</v>
      </c>
      <c r="Q181" s="5">
        <v>8.3872400000000003</v>
      </c>
      <c r="R181" s="16">
        <f t="shared" si="2"/>
        <v>5</v>
      </c>
      <c r="S181" s="8"/>
      <c r="U181" s="10"/>
      <c r="V181" s="12"/>
      <c r="W181" s="7"/>
      <c r="AB181" s="15"/>
    </row>
    <row r="182" spans="1:28" x14ac:dyDescent="0.2">
      <c r="A182" s="8">
        <v>42475</v>
      </c>
      <c r="B182" s="13">
        <v>1.1284000000000001</v>
      </c>
      <c r="C182" s="5">
        <v>108.76</v>
      </c>
      <c r="D182" s="13">
        <v>1.09236</v>
      </c>
      <c r="E182" s="5">
        <v>1.752</v>
      </c>
      <c r="F182" s="5">
        <v>0.13600000000000001</v>
      </c>
      <c r="G182" s="5">
        <v>-0.115</v>
      </c>
      <c r="H182" s="5">
        <v>-0.33400000000000002</v>
      </c>
      <c r="I182" s="9">
        <v>2080.7299800000001</v>
      </c>
      <c r="J182" s="5">
        <v>10051.570313</v>
      </c>
      <c r="K182" s="5">
        <v>16848.029297000001</v>
      </c>
      <c r="L182" s="14">
        <v>8595.82</v>
      </c>
      <c r="M182" s="5">
        <v>1227.0999999999999</v>
      </c>
      <c r="N182" s="5">
        <v>41.32</v>
      </c>
      <c r="O182" s="5">
        <v>2346.7800000000002</v>
      </c>
      <c r="P182" s="5">
        <v>429.79</v>
      </c>
      <c r="Q182" s="5">
        <v>8.2427799999999998</v>
      </c>
      <c r="R182" s="16">
        <f t="shared" si="2"/>
        <v>6</v>
      </c>
      <c r="S182" s="8"/>
      <c r="U182" s="10"/>
      <c r="V182" s="12"/>
      <c r="W182" s="7"/>
      <c r="AB182" s="15"/>
    </row>
    <row r="183" spans="1:28" hidden="1" x14ac:dyDescent="0.2">
      <c r="A183" s="8">
        <v>42478</v>
      </c>
      <c r="B183" s="13">
        <v>1.1313</v>
      </c>
      <c r="C183" s="5">
        <v>108.82</v>
      </c>
      <c r="D183" s="13">
        <v>1.0911200000000001</v>
      </c>
      <c r="E183" s="6">
        <v>1.7729999999999999</v>
      </c>
      <c r="F183" s="6">
        <v>0.121</v>
      </c>
      <c r="G183" s="6">
        <v>-0.11</v>
      </c>
      <c r="H183" s="6">
        <v>-0.35099999999999998</v>
      </c>
      <c r="I183" s="9">
        <v>2094.3400879999999</v>
      </c>
      <c r="J183" s="5">
        <v>10120.309569999999</v>
      </c>
      <c r="K183" s="5">
        <v>16275.950194999999</v>
      </c>
      <c r="L183" s="14">
        <v>8625.08</v>
      </c>
      <c r="M183" s="6">
        <v>1234.3</v>
      </c>
      <c r="N183" s="6">
        <v>41.64</v>
      </c>
      <c r="O183" s="5">
        <v>2340.4699999999998</v>
      </c>
      <c r="P183" s="5">
        <v>428.56</v>
      </c>
      <c r="Q183" s="5">
        <v>9.0359999999999996</v>
      </c>
      <c r="R183" s="16">
        <f t="shared" si="2"/>
        <v>2</v>
      </c>
      <c r="S183" s="8"/>
      <c r="U183" s="10"/>
      <c r="V183" s="12"/>
      <c r="W183" s="7"/>
      <c r="AB183" s="15"/>
    </row>
    <row r="184" spans="1:28" hidden="1" x14ac:dyDescent="0.2">
      <c r="A184" s="8">
        <v>42479</v>
      </c>
      <c r="B184" s="13">
        <v>1.1357999999999999</v>
      </c>
      <c r="C184" s="5">
        <v>109.21</v>
      </c>
      <c r="D184" s="13">
        <v>1.0924199999999999</v>
      </c>
      <c r="E184" s="6">
        <v>1.7829999999999999</v>
      </c>
      <c r="F184" s="6">
        <v>0.17499999999999999</v>
      </c>
      <c r="G184" s="6">
        <v>-0.123</v>
      </c>
      <c r="H184" s="6">
        <v>-0.34399999999999997</v>
      </c>
      <c r="I184" s="9">
        <v>2100.8000489999999</v>
      </c>
      <c r="J184" s="5">
        <v>10349.589844</v>
      </c>
      <c r="K184" s="5">
        <v>16874.439452999999</v>
      </c>
      <c r="L184" s="14">
        <v>8735.99</v>
      </c>
      <c r="M184" s="6">
        <v>1255.4000000000001</v>
      </c>
      <c r="N184" s="6">
        <v>43.02</v>
      </c>
      <c r="O184" s="5">
        <v>2367.65</v>
      </c>
      <c r="P184" s="5">
        <v>432.64</v>
      </c>
      <c r="Q184" s="5">
        <v>8.7148800000000008</v>
      </c>
      <c r="R184" s="16">
        <f t="shared" si="2"/>
        <v>3</v>
      </c>
      <c r="S184" s="8"/>
      <c r="U184" s="10"/>
      <c r="V184" s="12"/>
      <c r="W184" s="7"/>
      <c r="AB184" s="15"/>
    </row>
    <row r="185" spans="1:28" hidden="1" x14ac:dyDescent="0.2">
      <c r="A185" s="8">
        <v>42480</v>
      </c>
      <c r="B185" s="13">
        <v>1.1296999999999999</v>
      </c>
      <c r="C185" s="5">
        <v>109.84</v>
      </c>
      <c r="D185" s="13">
        <v>1.0982499999999999</v>
      </c>
      <c r="E185" s="6">
        <v>1.8540000000000001</v>
      </c>
      <c r="F185" s="6">
        <v>0.14499999999999999</v>
      </c>
      <c r="G185" s="6">
        <v>-0.13300000000000001</v>
      </c>
      <c r="H185" s="6">
        <v>-0.34200000000000003</v>
      </c>
      <c r="I185" s="9">
        <v>2102.3999020000001</v>
      </c>
      <c r="J185" s="5">
        <v>10421.290039</v>
      </c>
      <c r="K185" s="5">
        <v>16906.539063</v>
      </c>
      <c r="L185" s="14">
        <v>8766.27</v>
      </c>
      <c r="M185" s="6">
        <v>1252</v>
      </c>
      <c r="N185" s="6">
        <v>43.09</v>
      </c>
      <c r="O185" s="5">
        <v>2380.08</v>
      </c>
      <c r="P185" s="5">
        <v>442.82</v>
      </c>
      <c r="Q185" s="5">
        <v>8.4657900000000001</v>
      </c>
      <c r="R185" s="16">
        <f t="shared" si="2"/>
        <v>4</v>
      </c>
      <c r="S185" s="8"/>
      <c r="U185" s="10"/>
      <c r="V185" s="12"/>
      <c r="W185" s="7"/>
      <c r="AB185" s="15"/>
    </row>
    <row r="186" spans="1:28" hidden="1" x14ac:dyDescent="0.2">
      <c r="A186" s="8">
        <v>42481</v>
      </c>
      <c r="B186" s="13">
        <v>1.1288</v>
      </c>
      <c r="C186" s="5">
        <v>109.46</v>
      </c>
      <c r="D186" s="13">
        <v>1.1004799999999999</v>
      </c>
      <c r="E186" s="6">
        <v>1.87</v>
      </c>
      <c r="F186" s="6">
        <v>0.20499999999999999</v>
      </c>
      <c r="G186" s="6">
        <v>-0.114</v>
      </c>
      <c r="H186" s="6">
        <v>-0.317</v>
      </c>
      <c r="I186" s="9">
        <v>2091.4799800000001</v>
      </c>
      <c r="J186" s="5">
        <v>10435.730469</v>
      </c>
      <c r="K186" s="5">
        <v>17363.619140999999</v>
      </c>
      <c r="L186" s="14">
        <v>8727.27</v>
      </c>
      <c r="M186" s="6">
        <v>1249.25</v>
      </c>
      <c r="N186" s="6">
        <v>43.48</v>
      </c>
      <c r="O186" s="5">
        <v>2346.7600000000002</v>
      </c>
      <c r="P186" s="5">
        <v>451.13</v>
      </c>
      <c r="Q186" s="5">
        <v>8.1021699999999992</v>
      </c>
      <c r="R186" s="16">
        <f t="shared" si="2"/>
        <v>5</v>
      </c>
      <c r="S186" s="8"/>
      <c r="U186" s="10"/>
      <c r="V186" s="12"/>
      <c r="W186" s="7"/>
      <c r="AB186" s="15"/>
    </row>
    <row r="187" spans="1:28" x14ac:dyDescent="0.2">
      <c r="A187" s="8">
        <v>42482</v>
      </c>
      <c r="B187" s="13">
        <v>1.1222000000000001</v>
      </c>
      <c r="C187" s="5">
        <v>111.79</v>
      </c>
      <c r="D187" s="13">
        <v>1.0987499999999999</v>
      </c>
      <c r="E187" s="5">
        <v>1.8879999999999999</v>
      </c>
      <c r="F187" s="5">
        <v>0.22</v>
      </c>
      <c r="G187" s="5">
        <v>-0.11</v>
      </c>
      <c r="H187" s="5">
        <v>-0.23799999999999999</v>
      </c>
      <c r="I187" s="9">
        <v>2091.580078</v>
      </c>
      <c r="J187" s="5">
        <v>10373.490234000001</v>
      </c>
      <c r="K187" s="5">
        <v>17572.490234000001</v>
      </c>
      <c r="L187" s="14">
        <v>8682</v>
      </c>
      <c r="M187" s="5">
        <v>1243.25</v>
      </c>
      <c r="N187" s="5">
        <v>43.97</v>
      </c>
      <c r="O187" s="5">
        <v>2330.11</v>
      </c>
      <c r="P187" s="5">
        <v>448.56</v>
      </c>
      <c r="Q187" s="5">
        <v>7.8212599999999997</v>
      </c>
      <c r="R187" s="16">
        <f t="shared" si="2"/>
        <v>6</v>
      </c>
      <c r="S187" s="8"/>
      <c r="U187" s="10"/>
      <c r="V187" s="12"/>
      <c r="W187" s="7"/>
      <c r="AB187" s="15"/>
    </row>
    <row r="188" spans="1:28" hidden="1" x14ac:dyDescent="0.2">
      <c r="A188" s="8">
        <v>42485</v>
      </c>
      <c r="B188" s="13">
        <v>1.1268</v>
      </c>
      <c r="C188" s="5">
        <v>111.2</v>
      </c>
      <c r="D188" s="13">
        <v>1.0986800000000001</v>
      </c>
      <c r="E188" s="6">
        <v>1.9019999999999999</v>
      </c>
      <c r="F188" s="6">
        <v>0.221</v>
      </c>
      <c r="G188" s="6">
        <v>-0.06</v>
      </c>
      <c r="H188" s="6">
        <v>-0.25800000000000001</v>
      </c>
      <c r="I188" s="9">
        <v>2087.790039</v>
      </c>
      <c r="J188" s="5">
        <v>10294.349609000001</v>
      </c>
      <c r="K188" s="5">
        <v>17439.300781000002</v>
      </c>
      <c r="L188" s="14">
        <v>8653.91</v>
      </c>
      <c r="M188" s="6">
        <v>1238.9000000000001</v>
      </c>
      <c r="N188" s="6">
        <v>42.97</v>
      </c>
      <c r="O188" s="5">
        <v>2349.86</v>
      </c>
      <c r="P188" s="5">
        <v>468.49</v>
      </c>
      <c r="Q188" s="5">
        <v>7.5543399999999998</v>
      </c>
      <c r="R188" s="16">
        <f t="shared" si="2"/>
        <v>2</v>
      </c>
      <c r="S188" s="8"/>
      <c r="U188" s="10"/>
      <c r="V188" s="12"/>
      <c r="W188" s="7"/>
      <c r="AB188" s="15"/>
    </row>
    <row r="189" spans="1:28" hidden="1" x14ac:dyDescent="0.2">
      <c r="A189" s="8">
        <v>42486</v>
      </c>
      <c r="B189" s="13">
        <v>1.1296999999999999</v>
      </c>
      <c r="C189" s="5">
        <v>111.31</v>
      </c>
      <c r="D189" s="13">
        <v>1.1000000000000001</v>
      </c>
      <c r="E189" s="6">
        <v>1.931</v>
      </c>
      <c r="F189" s="6">
        <v>0.27100000000000002</v>
      </c>
      <c r="G189" s="6">
        <v>-0.1</v>
      </c>
      <c r="H189" s="6">
        <v>-0.24099999999999999</v>
      </c>
      <c r="I189" s="9">
        <v>2091.6999510000001</v>
      </c>
      <c r="J189" s="5">
        <v>10259.589844</v>
      </c>
      <c r="K189" s="5">
        <v>17353.279297000001</v>
      </c>
      <c r="L189" s="14">
        <v>8663.01</v>
      </c>
      <c r="M189" s="6">
        <v>1241.7</v>
      </c>
      <c r="N189" s="6">
        <v>43.94</v>
      </c>
      <c r="O189" s="5">
        <v>2354.2199999999998</v>
      </c>
      <c r="P189" s="5">
        <v>469.1</v>
      </c>
      <c r="Q189" s="5">
        <v>7.3970399999999996</v>
      </c>
      <c r="R189" s="16">
        <f t="shared" si="2"/>
        <v>3</v>
      </c>
      <c r="S189" s="8"/>
      <c r="U189" s="10"/>
      <c r="V189" s="12"/>
      <c r="W189" s="7"/>
      <c r="AB189" s="15"/>
    </row>
    <row r="190" spans="1:28" hidden="1" x14ac:dyDescent="0.2">
      <c r="A190" s="8">
        <v>42487</v>
      </c>
      <c r="B190" s="13">
        <v>1.1322000000000001</v>
      </c>
      <c r="C190" s="5">
        <v>111.46</v>
      </c>
      <c r="D190" s="13">
        <v>1.0994999999999999</v>
      </c>
      <c r="E190" s="6">
        <v>1.86</v>
      </c>
      <c r="F190" s="6">
        <v>0.3</v>
      </c>
      <c r="G190" s="6">
        <v>-4.7E-2</v>
      </c>
      <c r="H190" s="6">
        <v>-0.215</v>
      </c>
      <c r="I190" s="9">
        <v>2095.1499020000001</v>
      </c>
      <c r="J190" s="5">
        <v>10299.830078000001</v>
      </c>
      <c r="K190" s="5">
        <v>17290.490234000001</v>
      </c>
      <c r="L190" s="14">
        <v>8684.2800000000007</v>
      </c>
      <c r="M190" s="6">
        <v>1247.4000000000001</v>
      </c>
      <c r="N190" s="6">
        <v>44.17</v>
      </c>
      <c r="O190" s="5">
        <v>2360.2399999999998</v>
      </c>
      <c r="P190" s="5">
        <v>453.99</v>
      </c>
      <c r="Q190" s="5">
        <v>7.75997</v>
      </c>
      <c r="R190" s="16">
        <f t="shared" si="2"/>
        <v>4</v>
      </c>
      <c r="S190" s="8"/>
      <c r="U190" s="10"/>
      <c r="V190" s="12"/>
      <c r="W190" s="7"/>
      <c r="AB190" s="15"/>
    </row>
    <row r="191" spans="1:28" hidden="1" x14ac:dyDescent="0.2">
      <c r="A191" s="8">
        <v>42488</v>
      </c>
      <c r="B191" s="13">
        <v>1.1352</v>
      </c>
      <c r="C191" s="5">
        <v>108.11</v>
      </c>
      <c r="D191" s="13">
        <v>1.0971500000000001</v>
      </c>
      <c r="E191" s="6">
        <v>1.8380000000000001</v>
      </c>
      <c r="F191" s="6">
        <v>0.22900000000000001</v>
      </c>
      <c r="G191" s="6">
        <v>-7.4999999999999997E-2</v>
      </c>
      <c r="H191" s="6">
        <v>-0.25600000000000001</v>
      </c>
      <c r="I191" s="9">
        <v>2075.8100589999999</v>
      </c>
      <c r="J191" s="5">
        <v>10321.150390999999</v>
      </c>
      <c r="K191" s="5">
        <v>16666.050781000002</v>
      </c>
      <c r="L191" s="14">
        <v>8695.94</v>
      </c>
      <c r="M191" s="6">
        <v>1256</v>
      </c>
      <c r="N191" s="6">
        <v>45.6</v>
      </c>
      <c r="O191" s="5">
        <v>2353.73</v>
      </c>
      <c r="P191" s="5">
        <v>449.71</v>
      </c>
      <c r="Q191" s="5">
        <v>7.1725300000000001</v>
      </c>
      <c r="R191" s="16">
        <f t="shared" si="2"/>
        <v>5</v>
      </c>
      <c r="S191" s="8"/>
      <c r="U191" s="10"/>
      <c r="V191" s="12"/>
      <c r="W191" s="7"/>
      <c r="AB191" s="15"/>
    </row>
    <row r="192" spans="1:28" x14ac:dyDescent="0.2">
      <c r="A192" s="8">
        <v>42489</v>
      </c>
      <c r="B192" s="13">
        <v>1.1451</v>
      </c>
      <c r="C192" s="5">
        <v>106.5</v>
      </c>
      <c r="D192" s="13">
        <v>1.09812</v>
      </c>
      <c r="E192" s="5">
        <v>1.819</v>
      </c>
      <c r="F192" s="5">
        <v>0.248</v>
      </c>
      <c r="G192" s="5">
        <v>-7.4999999999999997E-2</v>
      </c>
      <c r="H192" s="5">
        <v>-0.245</v>
      </c>
      <c r="I192" s="9">
        <v>2065.3000489999999</v>
      </c>
      <c r="J192" s="5">
        <v>10038.969727</v>
      </c>
      <c r="K192" s="5">
        <v>16666.050781000002</v>
      </c>
      <c r="L192" s="14">
        <v>8566.82</v>
      </c>
      <c r="M192" s="5">
        <v>1285.6500000000001</v>
      </c>
      <c r="N192" s="5">
        <v>45.64</v>
      </c>
      <c r="O192" s="5">
        <v>2350.3000000000002</v>
      </c>
      <c r="P192" s="5">
        <v>455.15</v>
      </c>
      <c r="Q192" s="5">
        <v>7.4572900000000004</v>
      </c>
      <c r="R192" s="16">
        <f t="shared" si="2"/>
        <v>6</v>
      </c>
      <c r="S192" s="8"/>
      <c r="U192" s="10"/>
      <c r="V192" s="12"/>
      <c r="W192" s="7"/>
      <c r="AB192" s="15"/>
    </row>
    <row r="193" spans="1:28" hidden="1" x14ac:dyDescent="0.2">
      <c r="A193" s="8">
        <v>42492</v>
      </c>
      <c r="B193" s="13">
        <v>1.1534</v>
      </c>
      <c r="C193" s="5">
        <v>106.41</v>
      </c>
      <c r="D193" s="13">
        <v>1.1006499999999999</v>
      </c>
      <c r="E193" s="6">
        <v>1.865</v>
      </c>
      <c r="F193" s="6">
        <v>0.26400000000000001</v>
      </c>
      <c r="G193" s="6">
        <v>-0.124</v>
      </c>
      <c r="H193" s="6">
        <v>-0.251</v>
      </c>
      <c r="I193" s="9">
        <v>2081.429932</v>
      </c>
      <c r="J193" s="5">
        <v>10123.269531</v>
      </c>
      <c r="K193" s="5">
        <v>16147.379883</v>
      </c>
      <c r="L193" s="14">
        <v>8591.16</v>
      </c>
      <c r="N193" s="6">
        <v>45.82</v>
      </c>
      <c r="O193" s="5">
        <v>2361.1799999999998</v>
      </c>
      <c r="P193" s="5">
        <v>446.1</v>
      </c>
      <c r="Q193" s="5">
        <v>10.1632</v>
      </c>
      <c r="R193" s="16">
        <f t="shared" si="2"/>
        <v>2</v>
      </c>
      <c r="S193" s="8"/>
      <c r="U193" s="10"/>
      <c r="V193" s="12"/>
      <c r="W193" s="7"/>
      <c r="AB193" s="15"/>
    </row>
    <row r="194" spans="1:28" hidden="1" x14ac:dyDescent="0.2">
      <c r="A194" s="8">
        <v>42493</v>
      </c>
      <c r="B194" s="13">
        <v>1.1496</v>
      </c>
      <c r="C194" s="5">
        <v>106.6</v>
      </c>
      <c r="D194" s="13">
        <v>1.0974600000000001</v>
      </c>
      <c r="E194" s="6">
        <v>1.8</v>
      </c>
      <c r="F194" s="6">
        <v>0.247</v>
      </c>
      <c r="G194" s="6">
        <v>-0.124</v>
      </c>
      <c r="H194" s="6">
        <v>-0.23</v>
      </c>
      <c r="I194" s="9">
        <v>2063.3701169999999</v>
      </c>
      <c r="J194" s="5">
        <v>9926.7695309999999</v>
      </c>
      <c r="K194" s="5"/>
      <c r="L194" s="14">
        <v>8470.24</v>
      </c>
      <c r="M194" s="6">
        <v>1294</v>
      </c>
      <c r="N194" s="6">
        <v>43.09</v>
      </c>
      <c r="O194" s="5">
        <v>2362.0700000000002</v>
      </c>
      <c r="P194" s="5">
        <v>450.66</v>
      </c>
      <c r="Q194" s="5">
        <v>9.3112700000000004</v>
      </c>
      <c r="R194" s="16">
        <f t="shared" si="2"/>
        <v>3</v>
      </c>
      <c r="S194" s="8"/>
      <c r="U194" s="10"/>
      <c r="V194" s="12"/>
      <c r="W194" s="7"/>
      <c r="AB194" s="15"/>
    </row>
    <row r="195" spans="1:28" hidden="1" x14ac:dyDescent="0.2">
      <c r="A195" s="8">
        <v>42494</v>
      </c>
      <c r="B195" s="13">
        <v>1.1487000000000001</v>
      </c>
      <c r="C195" s="5">
        <v>107.01</v>
      </c>
      <c r="D195" s="13">
        <v>1.09992</v>
      </c>
      <c r="E195" s="6">
        <v>1.784</v>
      </c>
      <c r="F195" s="6">
        <v>0.20499999999999999</v>
      </c>
      <c r="G195" s="6">
        <v>-0.124</v>
      </c>
      <c r="H195" s="6">
        <v>-0.248</v>
      </c>
      <c r="I195" s="9">
        <v>2051.1201169999999</v>
      </c>
      <c r="J195" s="5">
        <v>9828.25</v>
      </c>
      <c r="K195" s="5"/>
      <c r="L195" s="14">
        <v>8377.01</v>
      </c>
      <c r="M195" s="6">
        <v>1283</v>
      </c>
      <c r="N195" s="6">
        <v>43.08</v>
      </c>
      <c r="O195" s="5">
        <v>2346.69</v>
      </c>
      <c r="P195" s="5">
        <v>447.39</v>
      </c>
      <c r="Q195" s="5">
        <v>9.4137699999999995</v>
      </c>
      <c r="R195" s="16">
        <f t="shared" ref="R195:R258" si="3">WEEKDAY(A195)</f>
        <v>4</v>
      </c>
      <c r="S195" s="8"/>
      <c r="U195" s="10"/>
      <c r="V195" s="12"/>
      <c r="W195" s="7"/>
      <c r="AB195" s="15"/>
    </row>
    <row r="196" spans="1:28" hidden="1" x14ac:dyDescent="0.2">
      <c r="A196" s="8">
        <v>42495</v>
      </c>
      <c r="B196" s="13">
        <v>1.1405000000000001</v>
      </c>
      <c r="C196" s="5">
        <v>107.26</v>
      </c>
      <c r="D196" s="13">
        <v>1.10378</v>
      </c>
      <c r="E196" s="6">
        <v>1.7470000000000001</v>
      </c>
      <c r="F196" s="6">
        <v>0.22</v>
      </c>
      <c r="G196" s="6">
        <v>-0.124</v>
      </c>
      <c r="I196" s="9">
        <v>2050.6298830000001</v>
      </c>
      <c r="J196" s="5">
        <v>9851.8603519999997</v>
      </c>
      <c r="K196" s="5"/>
      <c r="L196" s="14"/>
      <c r="M196" s="6">
        <v>1280.25</v>
      </c>
      <c r="N196" s="6">
        <v>44.39</v>
      </c>
      <c r="O196" s="5"/>
      <c r="P196" s="5">
        <v>448.67</v>
      </c>
      <c r="Q196" s="5">
        <v>9.8261000000000003</v>
      </c>
      <c r="R196" s="16">
        <f t="shared" si="3"/>
        <v>5</v>
      </c>
      <c r="S196" s="8"/>
      <c r="U196" s="10"/>
      <c r="V196" s="12"/>
      <c r="W196" s="7"/>
      <c r="AB196" s="15"/>
    </row>
    <row r="197" spans="1:28" x14ac:dyDescent="0.2">
      <c r="A197" s="8">
        <v>42496</v>
      </c>
      <c r="B197" s="13">
        <v>1.1404000000000001</v>
      </c>
      <c r="C197" s="5">
        <v>107.12</v>
      </c>
      <c r="D197" s="13">
        <v>1.10897</v>
      </c>
      <c r="E197" s="5">
        <v>1.7789999999999999</v>
      </c>
      <c r="F197" s="5">
        <v>0.153</v>
      </c>
      <c r="G197" s="5">
        <v>-0.114</v>
      </c>
      <c r="H197" s="5">
        <v>-0.27100000000000002</v>
      </c>
      <c r="I197" s="9">
        <v>2057.139893</v>
      </c>
      <c r="J197" s="5">
        <v>9869.9501949999994</v>
      </c>
      <c r="K197" s="5">
        <v>16106.719727</v>
      </c>
      <c r="L197" s="14">
        <v>8368.9699999999993</v>
      </c>
      <c r="M197" s="5">
        <v>1289</v>
      </c>
      <c r="N197" s="5">
        <v>44.6</v>
      </c>
      <c r="O197" s="5">
        <v>2370.63</v>
      </c>
      <c r="P197" s="5">
        <v>462.1</v>
      </c>
      <c r="Q197" s="5">
        <v>9.3466400000000007</v>
      </c>
      <c r="R197" s="16">
        <f t="shared" si="3"/>
        <v>6</v>
      </c>
      <c r="S197" s="8"/>
      <c r="U197" s="10"/>
      <c r="V197" s="12"/>
      <c r="W197" s="7"/>
      <c r="AB197" s="15"/>
    </row>
    <row r="198" spans="1:28" hidden="1" x14ac:dyDescent="0.2">
      <c r="A198" s="8">
        <v>42499</v>
      </c>
      <c r="B198" s="13">
        <v>1.1383000000000001</v>
      </c>
      <c r="C198" s="5">
        <v>108.32</v>
      </c>
      <c r="D198" s="13">
        <v>1.1054900000000001</v>
      </c>
      <c r="E198" s="6">
        <v>1.76</v>
      </c>
      <c r="F198" s="6">
        <v>0.153</v>
      </c>
      <c r="G198" s="6">
        <v>-9.5000000000000001E-2</v>
      </c>
      <c r="H198" s="6">
        <v>-0.27900000000000003</v>
      </c>
      <c r="I198" s="9">
        <v>2058.6899410000001</v>
      </c>
      <c r="J198" s="5">
        <v>9980.4902340000008</v>
      </c>
      <c r="K198" s="5">
        <v>16216.030273</v>
      </c>
      <c r="L198" s="14">
        <v>8455.06</v>
      </c>
      <c r="M198" s="6">
        <v>1265.25</v>
      </c>
      <c r="N198" s="6">
        <v>42.43</v>
      </c>
      <c r="O198" s="5">
        <v>2377.12</v>
      </c>
      <c r="P198" s="5">
        <v>462.13</v>
      </c>
      <c r="Q198" s="5">
        <v>9.2977299999999996</v>
      </c>
      <c r="R198" s="16">
        <f t="shared" si="3"/>
        <v>2</v>
      </c>
      <c r="S198" s="8"/>
      <c r="U198" s="10"/>
      <c r="V198" s="12"/>
      <c r="W198" s="7"/>
      <c r="AB198" s="15"/>
    </row>
    <row r="199" spans="1:28" hidden="1" x14ac:dyDescent="0.2">
      <c r="A199" s="8">
        <v>42500</v>
      </c>
      <c r="B199" s="13">
        <v>1.1372</v>
      </c>
      <c r="C199" s="5">
        <v>109.27</v>
      </c>
      <c r="D199" s="13">
        <v>1.1099000000000001</v>
      </c>
      <c r="E199" s="6">
        <v>1.76</v>
      </c>
      <c r="F199" s="6">
        <v>0.13200000000000001</v>
      </c>
      <c r="G199" s="6">
        <v>-8.5000000000000006E-2</v>
      </c>
      <c r="H199" s="6">
        <v>-0.29799999999999999</v>
      </c>
      <c r="I199" s="9">
        <v>2084.389893</v>
      </c>
      <c r="J199" s="5">
        <v>10045.440430000001</v>
      </c>
      <c r="K199" s="5">
        <v>16565.189452999999</v>
      </c>
      <c r="L199" s="14">
        <v>8561.69</v>
      </c>
      <c r="M199" s="6">
        <v>1262.8</v>
      </c>
      <c r="N199" s="6">
        <v>44.01</v>
      </c>
      <c r="O199" s="5">
        <v>2367.77</v>
      </c>
      <c r="P199" s="5">
        <v>454.51</v>
      </c>
      <c r="Q199" s="5">
        <v>9.3615200000000005</v>
      </c>
      <c r="R199" s="16">
        <f t="shared" si="3"/>
        <v>3</v>
      </c>
      <c r="S199" s="8"/>
      <c r="U199" s="10"/>
      <c r="V199" s="12"/>
      <c r="W199" s="7"/>
      <c r="AB199" s="15"/>
    </row>
    <row r="200" spans="1:28" hidden="1" x14ac:dyDescent="0.2">
      <c r="A200" s="8">
        <v>42501</v>
      </c>
      <c r="B200" s="13">
        <v>1.1426000000000001</v>
      </c>
      <c r="C200" s="5">
        <v>108.41</v>
      </c>
      <c r="D200" s="13">
        <v>1.10951</v>
      </c>
      <c r="E200" s="6">
        <v>1.7370000000000001</v>
      </c>
      <c r="F200" s="6">
        <v>0.111</v>
      </c>
      <c r="G200" s="6">
        <v>-0.104</v>
      </c>
      <c r="H200" s="6">
        <v>-0.313</v>
      </c>
      <c r="I200" s="9">
        <v>2064.459961</v>
      </c>
      <c r="J200" s="5">
        <v>9975.3203130000002</v>
      </c>
      <c r="K200" s="5">
        <v>16579.009765999999</v>
      </c>
      <c r="L200" s="14">
        <v>8562.06</v>
      </c>
      <c r="M200" s="6">
        <v>1276.8499999999999</v>
      </c>
      <c r="N200" s="6">
        <v>46.08</v>
      </c>
      <c r="O200" s="5">
        <v>2356.87</v>
      </c>
      <c r="P200" s="5">
        <v>452.52</v>
      </c>
      <c r="Q200" s="5">
        <v>9.9962800000000005</v>
      </c>
      <c r="R200" s="16">
        <f t="shared" si="3"/>
        <v>4</v>
      </c>
      <c r="S200" s="8"/>
      <c r="U200" s="10"/>
      <c r="V200" s="12"/>
      <c r="W200" s="7"/>
      <c r="AB200" s="15"/>
    </row>
    <row r="201" spans="1:28" hidden="1" x14ac:dyDescent="0.2">
      <c r="A201" s="8">
        <v>42502</v>
      </c>
      <c r="B201" s="13">
        <v>1.1376999999999999</v>
      </c>
      <c r="C201" s="5">
        <v>109.02</v>
      </c>
      <c r="D201" s="13">
        <v>1.1041300000000001</v>
      </c>
      <c r="E201" s="6">
        <v>1.7569999999999999</v>
      </c>
      <c r="F201" s="6">
        <v>0.14199999999999999</v>
      </c>
      <c r="G201" s="6">
        <v>-0.11799999999999999</v>
      </c>
      <c r="H201" s="6">
        <v>-0.314</v>
      </c>
      <c r="I201" s="9">
        <v>2064.110107</v>
      </c>
      <c r="J201" s="5">
        <v>9862.1201170000004</v>
      </c>
      <c r="K201" s="5">
        <v>16646.339843999998</v>
      </c>
      <c r="L201" s="14">
        <v>8527.73</v>
      </c>
      <c r="M201" s="6">
        <v>1279.25</v>
      </c>
      <c r="N201" s="6">
        <v>46.43</v>
      </c>
      <c r="O201" s="5">
        <v>2346.39</v>
      </c>
      <c r="P201" s="5">
        <v>452.69</v>
      </c>
      <c r="Q201" s="5">
        <v>10.0578</v>
      </c>
      <c r="R201" s="16">
        <f t="shared" si="3"/>
        <v>5</v>
      </c>
      <c r="S201" s="8"/>
      <c r="U201" s="10"/>
      <c r="V201" s="12"/>
      <c r="W201" s="7"/>
      <c r="AB201" s="15"/>
    </row>
    <row r="202" spans="1:28" x14ac:dyDescent="0.2">
      <c r="A202" s="8">
        <v>42503</v>
      </c>
      <c r="B202" s="13">
        <v>1.1309</v>
      </c>
      <c r="C202" s="5">
        <v>108.63</v>
      </c>
      <c r="D202" s="13">
        <v>1.10253</v>
      </c>
      <c r="E202" s="5">
        <v>1.7050000000000001</v>
      </c>
      <c r="F202" s="5">
        <v>0.129</v>
      </c>
      <c r="G202" s="5">
        <v>-0.109</v>
      </c>
      <c r="H202" s="5">
        <v>-0.308</v>
      </c>
      <c r="I202" s="9">
        <v>2046.6099850000001</v>
      </c>
      <c r="J202" s="5">
        <v>9952.9003909999992</v>
      </c>
      <c r="K202" s="5">
        <v>16412.210938</v>
      </c>
      <c r="L202" s="14">
        <v>8571.08</v>
      </c>
      <c r="M202" s="5">
        <v>1265.9000000000001</v>
      </c>
      <c r="N202" s="5">
        <v>47.05</v>
      </c>
      <c r="O202" s="5">
        <v>2353.04</v>
      </c>
      <c r="P202" s="5">
        <v>456.15</v>
      </c>
      <c r="Q202" s="5">
        <v>10.506600000000001</v>
      </c>
      <c r="R202" s="16">
        <f t="shared" si="3"/>
        <v>6</v>
      </c>
      <c r="S202" s="8"/>
      <c r="U202" s="10"/>
      <c r="V202" s="12"/>
      <c r="W202" s="7"/>
      <c r="AB202" s="15"/>
    </row>
    <row r="203" spans="1:28" hidden="1" x14ac:dyDescent="0.2">
      <c r="A203" s="8">
        <v>42506</v>
      </c>
      <c r="B203" s="13">
        <v>1.1320999999999999</v>
      </c>
      <c r="C203" s="5">
        <v>109.03</v>
      </c>
      <c r="D203" s="13">
        <v>1.1066799999999999</v>
      </c>
      <c r="E203" s="6">
        <v>1.7529999999999999</v>
      </c>
      <c r="G203" s="6">
        <v>-0.104</v>
      </c>
      <c r="I203" s="9">
        <v>2066.6599120000001</v>
      </c>
      <c r="J203" s="5"/>
      <c r="K203" s="5">
        <v>16466.400390999999</v>
      </c>
      <c r="L203" s="14"/>
      <c r="M203" s="6">
        <v>1285.75</v>
      </c>
      <c r="N203" s="6">
        <v>48.49</v>
      </c>
      <c r="O203" s="5"/>
      <c r="P203" s="5">
        <v>453.16</v>
      </c>
      <c r="Q203" s="5">
        <v>11.1713</v>
      </c>
      <c r="R203" s="16">
        <f t="shared" si="3"/>
        <v>2</v>
      </c>
      <c r="S203" s="8"/>
      <c r="U203" s="10"/>
      <c r="V203" s="12"/>
      <c r="W203" s="7"/>
      <c r="AB203" s="15"/>
    </row>
    <row r="204" spans="1:28" hidden="1" x14ac:dyDescent="0.2">
      <c r="A204" s="8">
        <v>42507</v>
      </c>
      <c r="B204" s="13">
        <v>1.1313</v>
      </c>
      <c r="C204" s="5">
        <v>109.14</v>
      </c>
      <c r="D204" s="13">
        <v>1.10917</v>
      </c>
      <c r="E204" s="6">
        <v>1.7589999999999999</v>
      </c>
      <c r="F204" s="6">
        <v>0.16200000000000001</v>
      </c>
      <c r="G204" s="6">
        <v>-0.10199999999999999</v>
      </c>
      <c r="H204" s="6">
        <v>-0.29499999999999998</v>
      </c>
      <c r="I204" s="9">
        <v>2047.209961</v>
      </c>
      <c r="J204" s="5">
        <v>9890.1904300000006</v>
      </c>
      <c r="K204" s="5">
        <v>16652.800781000002</v>
      </c>
      <c r="L204" s="14">
        <v>8563.02</v>
      </c>
      <c r="M204" s="6">
        <v>1277</v>
      </c>
      <c r="N204" s="6">
        <v>48.71</v>
      </c>
      <c r="O204" s="5">
        <v>2359.33</v>
      </c>
      <c r="P204" s="5">
        <v>453.66</v>
      </c>
      <c r="Q204" s="5">
        <v>12.1988</v>
      </c>
      <c r="R204" s="16">
        <f t="shared" si="3"/>
        <v>3</v>
      </c>
      <c r="S204" s="8"/>
      <c r="U204" s="10"/>
      <c r="V204" s="12"/>
      <c r="W204" s="7"/>
      <c r="AB204" s="15"/>
    </row>
    <row r="205" spans="1:28" hidden="1" x14ac:dyDescent="0.2">
      <c r="A205" s="8">
        <v>42508</v>
      </c>
      <c r="B205" s="13">
        <v>1.1215999999999999</v>
      </c>
      <c r="C205" s="5">
        <v>110.19</v>
      </c>
      <c r="D205" s="13">
        <v>1.10781</v>
      </c>
      <c r="E205" s="6">
        <v>1.88</v>
      </c>
      <c r="F205" s="6">
        <v>0.14099999999999999</v>
      </c>
      <c r="G205" s="6">
        <v>-9.2999999999999999E-2</v>
      </c>
      <c r="H205" s="6">
        <v>-0.30599999999999999</v>
      </c>
      <c r="I205" s="9">
        <v>2047.630005</v>
      </c>
      <c r="J205" s="5">
        <v>9943.2304690000001</v>
      </c>
      <c r="K205" s="5">
        <v>16644.689452999999</v>
      </c>
      <c r="L205" s="14">
        <v>8623.7099999999991</v>
      </c>
      <c r="M205" s="6">
        <v>1272.9000000000001</v>
      </c>
      <c r="N205" s="6">
        <v>48.93</v>
      </c>
      <c r="O205" s="5">
        <v>2359.2399999999998</v>
      </c>
      <c r="P205" s="5">
        <v>454.69</v>
      </c>
      <c r="Q205" s="5">
        <v>13.5586</v>
      </c>
      <c r="R205" s="16">
        <f t="shared" si="3"/>
        <v>4</v>
      </c>
      <c r="S205" s="8"/>
      <c r="U205" s="10"/>
      <c r="V205" s="12"/>
      <c r="W205" s="7"/>
      <c r="AB205" s="15"/>
    </row>
    <row r="206" spans="1:28" hidden="1" x14ac:dyDescent="0.2">
      <c r="A206" s="8">
        <v>42509</v>
      </c>
      <c r="B206" s="13">
        <v>1.1203000000000001</v>
      </c>
      <c r="C206" s="5">
        <v>109.96</v>
      </c>
      <c r="D206" s="13">
        <v>1.1096999999999999</v>
      </c>
      <c r="E206" s="6">
        <v>1.845</v>
      </c>
      <c r="F206" s="6">
        <v>0.193</v>
      </c>
      <c r="G206" s="6">
        <v>-6.5000000000000002E-2</v>
      </c>
      <c r="H206" s="6">
        <v>-0.29299999999999998</v>
      </c>
      <c r="I206" s="9">
        <v>2040.040039</v>
      </c>
      <c r="J206" s="5">
        <v>9795.8896480000003</v>
      </c>
      <c r="K206" s="5">
        <v>16646.660156000002</v>
      </c>
      <c r="L206" s="14">
        <v>8571.0400000000009</v>
      </c>
      <c r="M206" s="6">
        <v>1246.25</v>
      </c>
      <c r="N206" s="6">
        <v>47.01</v>
      </c>
      <c r="O206" s="5">
        <v>2344.4899999999998</v>
      </c>
      <c r="P206" s="5">
        <v>443.06</v>
      </c>
      <c r="Q206" s="5">
        <v>14.7697</v>
      </c>
      <c r="R206" s="16">
        <f t="shared" si="3"/>
        <v>5</v>
      </c>
      <c r="S206" s="8"/>
      <c r="U206" s="10"/>
      <c r="V206" s="12"/>
      <c r="W206" s="7"/>
      <c r="AB206" s="15"/>
    </row>
    <row r="207" spans="1:28" x14ac:dyDescent="0.2">
      <c r="A207" s="8">
        <v>42510</v>
      </c>
      <c r="B207" s="13">
        <v>1.1224000000000001</v>
      </c>
      <c r="C207" s="5">
        <v>110.15</v>
      </c>
      <c r="D207" s="13">
        <v>1.1114200000000001</v>
      </c>
      <c r="E207" s="5">
        <v>1.849</v>
      </c>
      <c r="F207" s="5">
        <v>0.16600000000000001</v>
      </c>
      <c r="G207" s="5">
        <v>-0.113</v>
      </c>
      <c r="H207" s="5">
        <v>-0.29499999999999998</v>
      </c>
      <c r="I207" s="9">
        <v>2052.320068</v>
      </c>
      <c r="J207" s="5">
        <v>9916.0195309999999</v>
      </c>
      <c r="K207" s="5">
        <v>16736.349609000001</v>
      </c>
      <c r="L207" s="14">
        <v>8664.6</v>
      </c>
      <c r="M207" s="5">
        <v>1254.2</v>
      </c>
      <c r="N207" s="5">
        <v>48.54</v>
      </c>
      <c r="O207" s="5">
        <v>2351.52</v>
      </c>
      <c r="P207" s="5">
        <v>441.56</v>
      </c>
      <c r="Q207" s="5">
        <v>13.6356</v>
      </c>
      <c r="R207" s="16">
        <f t="shared" si="3"/>
        <v>6</v>
      </c>
      <c r="S207" s="8"/>
      <c r="U207" s="10"/>
      <c r="V207" s="12"/>
      <c r="W207" s="7"/>
      <c r="AB207" s="15"/>
    </row>
    <row r="208" spans="1:28" hidden="1" x14ac:dyDescent="0.2">
      <c r="A208" s="8">
        <v>42513</v>
      </c>
      <c r="B208" s="13">
        <v>1.1219999999999999</v>
      </c>
      <c r="C208" s="5">
        <v>109.24</v>
      </c>
      <c r="D208" s="13">
        <v>1.1101099999999999</v>
      </c>
      <c r="E208" s="6">
        <v>1.8380000000000001</v>
      </c>
      <c r="F208" s="6">
        <v>0.159</v>
      </c>
      <c r="G208" s="6">
        <v>-9.4E-2</v>
      </c>
      <c r="H208" s="6">
        <v>-0.28699999999999998</v>
      </c>
      <c r="I208" s="9">
        <v>2048.040039</v>
      </c>
      <c r="J208" s="5">
        <v>9842.2900389999995</v>
      </c>
      <c r="K208" s="5">
        <v>16654.599609000001</v>
      </c>
      <c r="L208" s="14">
        <v>8709.57</v>
      </c>
      <c r="M208" s="6">
        <v>1245.9000000000001</v>
      </c>
      <c r="N208" s="6">
        <v>47.77</v>
      </c>
      <c r="O208" s="5">
        <v>2360</v>
      </c>
      <c r="P208" s="5">
        <v>442.31</v>
      </c>
      <c r="Q208" s="5">
        <v>13.461499999999999</v>
      </c>
      <c r="R208" s="16">
        <f t="shared" si="3"/>
        <v>2</v>
      </c>
      <c r="S208" s="8"/>
      <c r="U208" s="10"/>
      <c r="V208" s="12"/>
      <c r="W208" s="7"/>
      <c r="AB208" s="15"/>
    </row>
    <row r="209" spans="1:28" hidden="1" x14ac:dyDescent="0.2">
      <c r="A209" s="8">
        <v>42514</v>
      </c>
      <c r="B209" s="13">
        <v>1.1141000000000001</v>
      </c>
      <c r="C209" s="5">
        <v>109.99</v>
      </c>
      <c r="D209" s="13">
        <v>1.1066499999999999</v>
      </c>
      <c r="E209" s="6">
        <v>1.859</v>
      </c>
      <c r="F209" s="6">
        <v>0.16700000000000001</v>
      </c>
      <c r="G209" s="6">
        <v>-0.104</v>
      </c>
      <c r="H209" s="6">
        <v>-0.27700000000000002</v>
      </c>
      <c r="I209" s="9">
        <v>2076.0600589999999</v>
      </c>
      <c r="J209" s="5">
        <v>10057.309569999999</v>
      </c>
      <c r="K209" s="5">
        <v>16498.759765999999</v>
      </c>
      <c r="L209" s="14">
        <v>8792.23</v>
      </c>
      <c r="M209" s="6">
        <v>1236.8499999999999</v>
      </c>
      <c r="N209" s="6">
        <v>48.42</v>
      </c>
      <c r="O209" s="5">
        <v>2366.35</v>
      </c>
      <c r="P209" s="5">
        <v>444.83</v>
      </c>
      <c r="Q209" s="5">
        <v>12.7323</v>
      </c>
      <c r="R209" s="16">
        <f t="shared" si="3"/>
        <v>3</v>
      </c>
      <c r="S209" s="8"/>
      <c r="U209" s="10"/>
      <c r="V209" s="12"/>
      <c r="W209" s="7"/>
      <c r="AB209" s="15"/>
    </row>
    <row r="210" spans="1:28" hidden="1" x14ac:dyDescent="0.2">
      <c r="A210" s="8">
        <v>42515</v>
      </c>
      <c r="B210" s="13">
        <v>1.1154999999999999</v>
      </c>
      <c r="C210" s="5">
        <v>110.19</v>
      </c>
      <c r="D210" s="13">
        <v>1.1056999999999999</v>
      </c>
      <c r="E210" s="6">
        <v>1.87</v>
      </c>
      <c r="F210" s="6">
        <v>0.16700000000000001</v>
      </c>
      <c r="G210" s="6">
        <v>-8.3000000000000004E-2</v>
      </c>
      <c r="H210" s="6">
        <v>-0.26</v>
      </c>
      <c r="I210" s="9">
        <v>2090.540039</v>
      </c>
      <c r="J210" s="5">
        <v>10205.209961</v>
      </c>
      <c r="K210" s="5">
        <v>16757.349609000001</v>
      </c>
      <c r="L210" s="14">
        <v>8832.82</v>
      </c>
      <c r="M210" s="6">
        <v>1220.5999999999999</v>
      </c>
      <c r="N210" s="6">
        <v>48.87</v>
      </c>
      <c r="O210" s="5">
        <v>2350.0100000000002</v>
      </c>
      <c r="P210" s="5">
        <v>448.14</v>
      </c>
      <c r="Q210" s="5">
        <v>12.526</v>
      </c>
      <c r="R210" s="16">
        <f t="shared" si="3"/>
        <v>4</v>
      </c>
      <c r="S210" s="8"/>
      <c r="U210" s="10"/>
      <c r="V210" s="12"/>
      <c r="W210" s="7"/>
      <c r="AB210" s="15"/>
    </row>
    <row r="211" spans="1:28" hidden="1" x14ac:dyDescent="0.2">
      <c r="A211" s="8">
        <v>42516</v>
      </c>
      <c r="B211" s="13">
        <v>1.1194</v>
      </c>
      <c r="C211" s="5">
        <v>109.76</v>
      </c>
      <c r="D211" s="13">
        <v>1.10747</v>
      </c>
      <c r="E211" s="6">
        <v>1.823</v>
      </c>
      <c r="F211" s="6">
        <v>0.14899999999999999</v>
      </c>
      <c r="G211" s="6">
        <v>-0.12</v>
      </c>
      <c r="H211" s="6">
        <v>-0.28999999999999998</v>
      </c>
      <c r="I211" s="9">
        <v>2090.1000979999999</v>
      </c>
      <c r="J211" s="5">
        <v>10272.709961</v>
      </c>
      <c r="K211" s="5">
        <v>16772.460938</v>
      </c>
      <c r="L211" s="14">
        <v>8896.4599999999991</v>
      </c>
      <c r="M211" s="6">
        <v>1223.8499999999999</v>
      </c>
      <c r="N211" s="6">
        <v>49.52</v>
      </c>
      <c r="O211" s="5">
        <v>2373.9699999999998</v>
      </c>
      <c r="P211" s="5">
        <v>452.99</v>
      </c>
      <c r="Q211" s="5">
        <v>12.430400000000001</v>
      </c>
      <c r="R211" s="16">
        <f t="shared" si="3"/>
        <v>5</v>
      </c>
      <c r="S211" s="8"/>
      <c r="U211" s="10"/>
      <c r="V211" s="12"/>
      <c r="W211" s="7"/>
      <c r="AB211" s="15"/>
    </row>
    <row r="212" spans="1:28" x14ac:dyDescent="0.2">
      <c r="A212" s="8">
        <v>42517</v>
      </c>
      <c r="B212" s="13">
        <v>1.1114999999999999</v>
      </c>
      <c r="C212" s="5">
        <v>110.31</v>
      </c>
      <c r="D212" s="13">
        <v>1.1053500000000001</v>
      </c>
      <c r="E212" s="5">
        <v>1.851</v>
      </c>
      <c r="F212" s="5">
        <v>0.126</v>
      </c>
      <c r="G212" s="5">
        <v>-0.113</v>
      </c>
      <c r="H212" s="5">
        <v>-0.30099999999999999</v>
      </c>
      <c r="I212" s="9">
        <v>2099.0600589999999</v>
      </c>
      <c r="J212" s="5">
        <v>10286.309569999999</v>
      </c>
      <c r="K212" s="5">
        <v>16834.839843999998</v>
      </c>
      <c r="L212" s="14">
        <v>8953.9500000000007</v>
      </c>
      <c r="M212" s="5">
        <v>1216.25</v>
      </c>
      <c r="N212" s="5">
        <v>49.09</v>
      </c>
      <c r="O212" s="5">
        <v>2380.16</v>
      </c>
      <c r="P212" s="5">
        <v>470.89</v>
      </c>
      <c r="Q212" s="5">
        <v>11.2958</v>
      </c>
      <c r="R212" s="16">
        <f t="shared" si="3"/>
        <v>6</v>
      </c>
      <c r="S212" s="8"/>
      <c r="U212" s="10"/>
      <c r="V212" s="12"/>
      <c r="W212" s="7"/>
      <c r="AB212" s="15"/>
    </row>
    <row r="213" spans="1:28" hidden="1" x14ac:dyDescent="0.2">
      <c r="A213" s="8">
        <v>42520</v>
      </c>
      <c r="B213" s="13">
        <v>1.1137999999999999</v>
      </c>
      <c r="C213" s="5">
        <v>111.12</v>
      </c>
      <c r="D213" s="13">
        <v>1.10524</v>
      </c>
      <c r="F213" s="6">
        <v>0.17100000000000001</v>
      </c>
      <c r="G213" s="6">
        <v>-0.113</v>
      </c>
      <c r="H213" s="6">
        <v>-0.29299999999999998</v>
      </c>
      <c r="I213" s="9"/>
      <c r="J213" s="5">
        <v>10333.230469</v>
      </c>
      <c r="K213" s="5">
        <v>17068.019531000002</v>
      </c>
      <c r="L213" s="14">
        <v>8942.4699999999993</v>
      </c>
      <c r="O213" s="5">
        <v>2379.19</v>
      </c>
      <c r="P213" s="5">
        <v>531.25</v>
      </c>
      <c r="Q213" s="5">
        <v>12.725300000000001</v>
      </c>
      <c r="R213" s="16">
        <f t="shared" si="3"/>
        <v>2</v>
      </c>
      <c r="S213" s="8"/>
      <c r="U213" s="10"/>
      <c r="V213" s="12"/>
      <c r="W213" s="7"/>
      <c r="AB213" s="15"/>
    </row>
    <row r="214" spans="1:28" hidden="1" x14ac:dyDescent="0.2">
      <c r="A214" s="8">
        <v>42521</v>
      </c>
      <c r="B214" s="13">
        <v>1.1132</v>
      </c>
      <c r="C214" s="5">
        <v>110.73</v>
      </c>
      <c r="D214" s="13">
        <v>1.1065</v>
      </c>
      <c r="E214" s="6">
        <v>1.8340000000000001</v>
      </c>
      <c r="F214" s="6">
        <v>0.17100000000000001</v>
      </c>
      <c r="G214" s="6">
        <v>-0.105</v>
      </c>
      <c r="H214" s="6">
        <v>-0.29799999999999999</v>
      </c>
      <c r="I214" s="9">
        <v>2096.9499510000001</v>
      </c>
      <c r="J214" s="5">
        <v>10262.740234000001</v>
      </c>
      <c r="K214" s="5">
        <v>17234.980468999998</v>
      </c>
      <c r="L214" s="14">
        <v>8887.41</v>
      </c>
      <c r="M214" s="6">
        <v>1212.0999999999999</v>
      </c>
      <c r="N214" s="6">
        <v>49.26</v>
      </c>
      <c r="O214" s="5">
        <v>2380.7800000000002</v>
      </c>
      <c r="P214" s="5">
        <v>521.74</v>
      </c>
      <c r="Q214" s="5">
        <v>14.077299999999999</v>
      </c>
      <c r="R214" s="16">
        <f t="shared" si="3"/>
        <v>3</v>
      </c>
      <c r="S214" s="8"/>
      <c r="U214" s="10"/>
      <c r="V214" s="12"/>
      <c r="W214" s="7"/>
      <c r="AB214" s="15"/>
    </row>
    <row r="215" spans="1:28" hidden="1" x14ac:dyDescent="0.2">
      <c r="A215" s="8">
        <v>42522</v>
      </c>
      <c r="B215" s="13">
        <v>1.1188</v>
      </c>
      <c r="C215" s="5">
        <v>109.54</v>
      </c>
      <c r="D215" s="13">
        <v>1.10554</v>
      </c>
      <c r="E215" s="6">
        <v>1.8460000000000001</v>
      </c>
      <c r="F215" s="6">
        <v>0.128</v>
      </c>
      <c r="G215" s="6">
        <v>-0.112</v>
      </c>
      <c r="H215" s="6">
        <v>-0.35599999999999998</v>
      </c>
      <c r="I215" s="9">
        <v>2099.330078</v>
      </c>
      <c r="J215" s="5">
        <v>10204.440430000001</v>
      </c>
      <c r="K215" s="5">
        <v>16955.730468999998</v>
      </c>
      <c r="L215" s="14">
        <v>8854.99</v>
      </c>
      <c r="M215" s="6">
        <v>1214.5</v>
      </c>
      <c r="N215" s="6">
        <v>48.81</v>
      </c>
      <c r="O215" s="5">
        <v>2360.08</v>
      </c>
      <c r="P215" s="5">
        <v>535.91</v>
      </c>
      <c r="Q215" s="5">
        <v>14.0015</v>
      </c>
      <c r="R215" s="16">
        <f t="shared" si="3"/>
        <v>4</v>
      </c>
      <c r="S215" s="8"/>
      <c r="U215" s="10"/>
      <c r="V215" s="12"/>
      <c r="W215" s="7"/>
      <c r="AB215" s="15"/>
    </row>
    <row r="216" spans="1:28" hidden="1" x14ac:dyDescent="0.2">
      <c r="A216" s="8">
        <v>42523</v>
      </c>
      <c r="B216" s="13">
        <v>1.1151</v>
      </c>
      <c r="C216" s="5">
        <v>108.87</v>
      </c>
      <c r="D216" s="13">
        <v>1.1043499999999999</v>
      </c>
      <c r="E216" s="6">
        <v>1.8109999999999999</v>
      </c>
      <c r="F216" s="6">
        <v>0.154</v>
      </c>
      <c r="G216" s="6">
        <v>-0.1</v>
      </c>
      <c r="H216" s="6">
        <v>-0.35599999999999998</v>
      </c>
      <c r="I216" s="9">
        <v>2105.26001</v>
      </c>
      <c r="J216" s="5">
        <v>10208</v>
      </c>
      <c r="K216" s="5">
        <v>16562.550781000002</v>
      </c>
      <c r="L216" s="14">
        <v>8869.7000000000007</v>
      </c>
      <c r="M216" s="6">
        <v>1212.4000000000001</v>
      </c>
      <c r="N216" s="6">
        <v>49.05</v>
      </c>
      <c r="O216" s="5">
        <v>2351.89</v>
      </c>
      <c r="P216" s="5">
        <v>536.28</v>
      </c>
      <c r="Q216" s="5">
        <v>13.738</v>
      </c>
      <c r="R216" s="16">
        <f t="shared" si="3"/>
        <v>5</v>
      </c>
      <c r="S216" s="8"/>
      <c r="U216" s="10"/>
      <c r="V216" s="12"/>
      <c r="W216" s="7"/>
      <c r="AB216" s="15"/>
    </row>
    <row r="217" spans="1:28" x14ac:dyDescent="0.2">
      <c r="A217" s="8">
        <v>42524</v>
      </c>
      <c r="B217" s="13">
        <v>1.1367</v>
      </c>
      <c r="C217" s="5">
        <v>106.53</v>
      </c>
      <c r="D217" s="13">
        <v>1.1092500000000001</v>
      </c>
      <c r="E217" s="5">
        <v>1.704</v>
      </c>
      <c r="F217" s="5">
        <v>0.10199999999999999</v>
      </c>
      <c r="G217" s="5">
        <v>-9.5000000000000001E-2</v>
      </c>
      <c r="H217" s="5">
        <v>-0.38500000000000001</v>
      </c>
      <c r="I217" s="9">
        <v>2099.1298830000001</v>
      </c>
      <c r="J217" s="5">
        <v>10103.259765999999</v>
      </c>
      <c r="K217" s="5">
        <v>16642.230468999998</v>
      </c>
      <c r="L217" s="14">
        <v>8818.74</v>
      </c>
      <c r="M217" s="5">
        <v>1240.5</v>
      </c>
      <c r="N217" s="5">
        <v>48.5</v>
      </c>
      <c r="O217" s="5">
        <v>2375.85</v>
      </c>
      <c r="P217" s="5">
        <v>576.54999999999995</v>
      </c>
      <c r="Q217" s="5">
        <v>13.8467</v>
      </c>
      <c r="R217" s="16">
        <f t="shared" si="3"/>
        <v>6</v>
      </c>
      <c r="S217" s="8"/>
      <c r="U217" s="10"/>
      <c r="V217" s="12"/>
      <c r="W217" s="7"/>
      <c r="AB217" s="15"/>
    </row>
    <row r="218" spans="1:28" hidden="1" x14ac:dyDescent="0.2">
      <c r="A218" s="8">
        <v>42527</v>
      </c>
      <c r="B218" s="13">
        <v>1.1355</v>
      </c>
      <c r="C218" s="5">
        <v>107.56</v>
      </c>
      <c r="D218" s="13">
        <v>1.1020099999999999</v>
      </c>
      <c r="E218" s="6">
        <v>1.7230000000000001</v>
      </c>
      <c r="F218" s="6">
        <v>7.2999999999999995E-2</v>
      </c>
      <c r="G218" s="6">
        <v>-0.11</v>
      </c>
      <c r="H218" s="6">
        <v>-0.39200000000000002</v>
      </c>
      <c r="I218" s="9">
        <v>2109.4099120000001</v>
      </c>
      <c r="J218" s="5">
        <v>10121.080078000001</v>
      </c>
      <c r="K218" s="5">
        <v>16580.029297000001</v>
      </c>
      <c r="L218" s="14">
        <v>8837.17</v>
      </c>
      <c r="M218" s="6">
        <v>1244</v>
      </c>
      <c r="N218" s="6">
        <v>48.94</v>
      </c>
      <c r="O218" s="5">
        <v>2373.66</v>
      </c>
      <c r="P218" s="5">
        <v>581.66999999999996</v>
      </c>
      <c r="Q218" s="5">
        <v>13.934100000000001</v>
      </c>
      <c r="R218" s="16">
        <f t="shared" si="3"/>
        <v>2</v>
      </c>
      <c r="S218" s="8"/>
      <c r="U218" s="10"/>
      <c r="V218" s="12"/>
      <c r="W218" s="7"/>
      <c r="AB218" s="15"/>
    </row>
    <row r="219" spans="1:28" hidden="1" x14ac:dyDescent="0.2">
      <c r="A219" s="8">
        <v>42528</v>
      </c>
      <c r="B219" s="13">
        <v>1.1357999999999999</v>
      </c>
      <c r="C219" s="5">
        <v>107.37</v>
      </c>
      <c r="D219" s="13">
        <v>1.0963000000000001</v>
      </c>
      <c r="E219" s="6">
        <v>1.7130000000000001</v>
      </c>
      <c r="F219" s="6">
        <v>7.2999999999999995E-2</v>
      </c>
      <c r="G219" s="6">
        <v>-0.11799999999999999</v>
      </c>
      <c r="H219" s="6">
        <v>-0.38</v>
      </c>
      <c r="I219" s="9">
        <v>2112.1298830000001</v>
      </c>
      <c r="J219" s="5">
        <v>10287.679688</v>
      </c>
      <c r="K219" s="5">
        <v>16675.449218999998</v>
      </c>
      <c r="L219" s="14">
        <v>8889.92</v>
      </c>
      <c r="M219" s="6">
        <v>1241</v>
      </c>
      <c r="N219" s="6">
        <v>49.76</v>
      </c>
      <c r="O219" s="5">
        <v>2382.96</v>
      </c>
      <c r="P219" s="5">
        <v>577.67999999999995</v>
      </c>
      <c r="Q219" s="5">
        <v>14.512</v>
      </c>
      <c r="R219" s="16">
        <f t="shared" si="3"/>
        <v>3</v>
      </c>
      <c r="S219" s="8"/>
      <c r="U219" s="10"/>
      <c r="V219" s="12"/>
      <c r="W219" s="7"/>
      <c r="AB219" s="15"/>
    </row>
    <row r="220" spans="1:28" hidden="1" x14ac:dyDescent="0.2">
      <c r="A220" s="8">
        <v>42529</v>
      </c>
      <c r="B220" s="13">
        <v>1.1395</v>
      </c>
      <c r="C220" s="5">
        <v>106.99</v>
      </c>
      <c r="D220" s="13">
        <v>1.0930299999999999</v>
      </c>
      <c r="E220" s="6">
        <v>1.706</v>
      </c>
      <c r="F220" s="6">
        <v>2.9000000000000001E-2</v>
      </c>
      <c r="G220" s="6">
        <v>-0.1</v>
      </c>
      <c r="H220" s="6">
        <v>-0.41799999999999998</v>
      </c>
      <c r="I220" s="9">
        <v>2119.1201169999999</v>
      </c>
      <c r="J220" s="5">
        <v>10217.030273</v>
      </c>
      <c r="K220" s="5">
        <v>16830.919922000001</v>
      </c>
      <c r="L220" s="14">
        <v>8814.19</v>
      </c>
      <c r="M220" s="6">
        <v>1263</v>
      </c>
      <c r="N220" s="6">
        <v>50.73</v>
      </c>
      <c r="O220" s="5">
        <v>2385.5300000000002</v>
      </c>
      <c r="P220" s="5">
        <v>579.79</v>
      </c>
      <c r="Q220" s="5">
        <v>14.4177</v>
      </c>
      <c r="R220" s="16">
        <f t="shared" si="3"/>
        <v>4</v>
      </c>
      <c r="S220" s="8"/>
      <c r="U220" s="10"/>
      <c r="V220" s="12"/>
      <c r="W220" s="7"/>
      <c r="AB220" s="15"/>
    </row>
    <row r="221" spans="1:28" hidden="1" x14ac:dyDescent="0.2">
      <c r="A221" s="8">
        <v>42530</v>
      </c>
      <c r="B221" s="13">
        <v>1.1315999999999999</v>
      </c>
      <c r="C221" s="5">
        <v>107.1</v>
      </c>
      <c r="D221" s="13">
        <v>1.0914999999999999</v>
      </c>
      <c r="E221" s="6">
        <v>1.68</v>
      </c>
      <c r="F221" s="6">
        <v>1.6E-2</v>
      </c>
      <c r="G221" s="6">
        <v>-0.125</v>
      </c>
      <c r="H221" s="6">
        <v>-0.41799999999999998</v>
      </c>
      <c r="I221" s="9">
        <v>2115.4799800000001</v>
      </c>
      <c r="J221" s="5">
        <v>10088.870117</v>
      </c>
      <c r="K221" s="5">
        <v>16668.410156000002</v>
      </c>
      <c r="L221" s="14">
        <v>8745.3799999999992</v>
      </c>
      <c r="M221" s="6">
        <v>1263.9000000000001</v>
      </c>
      <c r="N221" s="6">
        <v>50.59</v>
      </c>
      <c r="O221" s="5">
        <v>2386.73</v>
      </c>
      <c r="P221" s="5">
        <v>575.46</v>
      </c>
      <c r="Q221" s="5">
        <v>14.3986</v>
      </c>
      <c r="R221" s="16">
        <f t="shared" si="3"/>
        <v>5</v>
      </c>
      <c r="S221" s="8"/>
      <c r="U221" s="10"/>
      <c r="V221" s="12"/>
      <c r="W221" s="7"/>
      <c r="AB221" s="15"/>
    </row>
    <row r="222" spans="1:28" x14ac:dyDescent="0.2">
      <c r="A222" s="8">
        <v>42531</v>
      </c>
      <c r="B222" s="13">
        <v>1.1251</v>
      </c>
      <c r="C222" s="5">
        <v>106.97</v>
      </c>
      <c r="D222" s="13">
        <v>1.08599</v>
      </c>
      <c r="E222" s="5">
        <v>1.639</v>
      </c>
      <c r="F222" s="5">
        <v>1.6E-2</v>
      </c>
      <c r="G222" s="5">
        <v>-0.14000000000000001</v>
      </c>
      <c r="H222" s="5">
        <v>-0.44600000000000001</v>
      </c>
      <c r="I222" s="9">
        <v>2096.070068</v>
      </c>
      <c r="J222" s="5">
        <v>9834.6201170000004</v>
      </c>
      <c r="K222" s="5">
        <v>16601.359375</v>
      </c>
      <c r="L222" s="14">
        <v>8586.33</v>
      </c>
      <c r="M222" s="5">
        <v>1275.5</v>
      </c>
      <c r="N222" s="5">
        <v>49.7</v>
      </c>
      <c r="O222" s="5">
        <v>2365.6799999999998</v>
      </c>
      <c r="P222" s="5">
        <v>578.98</v>
      </c>
      <c r="Q222" s="5">
        <v>13.9086</v>
      </c>
      <c r="R222" s="16">
        <f t="shared" si="3"/>
        <v>6</v>
      </c>
      <c r="S222" s="8"/>
      <c r="U222" s="10"/>
      <c r="V222" s="12"/>
      <c r="W222" s="7"/>
      <c r="AB222" s="15"/>
    </row>
    <row r="223" spans="1:28" hidden="1" x14ac:dyDescent="0.2">
      <c r="A223" s="8">
        <v>42534</v>
      </c>
      <c r="B223" s="13">
        <v>1.1292</v>
      </c>
      <c r="C223" s="5">
        <v>106.26</v>
      </c>
      <c r="D223" s="13">
        <v>1.0890200000000001</v>
      </c>
      <c r="E223" s="6">
        <v>1.6160000000000001</v>
      </c>
      <c r="F223" s="6">
        <v>-1.0999999999999999E-2</v>
      </c>
      <c r="G223" s="6">
        <v>-0.157</v>
      </c>
      <c r="H223" s="6">
        <v>-0.44800000000000001</v>
      </c>
      <c r="I223" s="9">
        <v>2079.0600589999999</v>
      </c>
      <c r="J223" s="5">
        <v>9657.4404300000006</v>
      </c>
      <c r="K223" s="5">
        <v>16019.179688</v>
      </c>
      <c r="L223" s="14">
        <v>8435.82</v>
      </c>
      <c r="M223" s="6">
        <v>1280.8</v>
      </c>
      <c r="N223" s="6">
        <v>49.36</v>
      </c>
      <c r="O223" s="5">
        <v>2337.9299999999998</v>
      </c>
      <c r="P223" s="5">
        <v>689.99</v>
      </c>
      <c r="Q223" s="5">
        <v>17.602699000000001</v>
      </c>
      <c r="R223" s="16">
        <f t="shared" si="3"/>
        <v>2</v>
      </c>
      <c r="S223" s="8"/>
      <c r="U223" s="10"/>
      <c r="V223" s="12"/>
      <c r="W223" s="7"/>
      <c r="AB223" s="15"/>
    </row>
    <row r="224" spans="1:28" hidden="1" x14ac:dyDescent="0.2">
      <c r="A224" s="8">
        <v>42535</v>
      </c>
      <c r="B224" s="13">
        <v>1.1207</v>
      </c>
      <c r="C224" s="5">
        <v>106.11</v>
      </c>
      <c r="D224" s="13">
        <v>1.0796000000000001</v>
      </c>
      <c r="E224" s="6">
        <v>1.611</v>
      </c>
      <c r="F224" s="6">
        <v>-4.7E-2</v>
      </c>
      <c r="G224" s="6">
        <v>-0.155</v>
      </c>
      <c r="H224" s="6">
        <v>-0.48</v>
      </c>
      <c r="I224" s="9">
        <v>2075.320068</v>
      </c>
      <c r="J224" s="5">
        <v>9519.2001949999994</v>
      </c>
      <c r="K224" s="5">
        <v>15859</v>
      </c>
      <c r="L224" s="14">
        <v>8284.2000000000007</v>
      </c>
      <c r="M224" s="6">
        <v>1287.1500000000001</v>
      </c>
      <c r="N224" s="6">
        <v>47.88</v>
      </c>
      <c r="O224" s="5">
        <v>2317.21</v>
      </c>
      <c r="P224" s="5">
        <v>689.56</v>
      </c>
      <c r="Q224" s="5">
        <v>18.8932</v>
      </c>
      <c r="R224" s="16">
        <f t="shared" si="3"/>
        <v>3</v>
      </c>
      <c r="S224" s="8"/>
      <c r="U224" s="10"/>
      <c r="V224" s="12"/>
      <c r="W224" s="7"/>
      <c r="AB224" s="15"/>
    </row>
    <row r="225" spans="1:28" hidden="1" x14ac:dyDescent="0.2">
      <c r="A225" s="8">
        <v>42536</v>
      </c>
      <c r="B225" s="13">
        <v>1.1259999999999999</v>
      </c>
      <c r="C225" s="5">
        <v>106.01</v>
      </c>
      <c r="D225" s="13">
        <v>1.0825400000000001</v>
      </c>
      <c r="E225" s="6">
        <v>1.5960000000000001</v>
      </c>
      <c r="F225" s="6">
        <v>-2.3E-2</v>
      </c>
      <c r="G225" s="6">
        <v>-0.17899999999999999</v>
      </c>
      <c r="H225" s="6">
        <v>-0.47399999999999998</v>
      </c>
      <c r="I225" s="9">
        <v>2071.5</v>
      </c>
      <c r="J225" s="5">
        <v>9606.7099610000005</v>
      </c>
      <c r="K225" s="5">
        <v>15919.580078000001</v>
      </c>
      <c r="L225" s="14">
        <v>8331.34</v>
      </c>
      <c r="M225" s="6">
        <v>1283.3</v>
      </c>
      <c r="N225" s="6">
        <v>47.47</v>
      </c>
      <c r="O225" s="5">
        <v>2331.5500000000002</v>
      </c>
      <c r="P225" s="5">
        <v>693.44</v>
      </c>
      <c r="Q225" s="5">
        <v>18.354299999999999</v>
      </c>
      <c r="R225" s="16">
        <f t="shared" si="3"/>
        <v>4</v>
      </c>
      <c r="S225" s="8"/>
      <c r="U225" s="10"/>
      <c r="V225" s="12"/>
      <c r="W225" s="7"/>
      <c r="AB225" s="15"/>
    </row>
    <row r="226" spans="1:28" hidden="1" x14ac:dyDescent="0.2">
      <c r="A226" s="8">
        <v>42537</v>
      </c>
      <c r="B226" s="13">
        <v>1.1225000000000001</v>
      </c>
      <c r="C226" s="5">
        <v>104.26</v>
      </c>
      <c r="D226" s="13">
        <v>1.0831900000000001</v>
      </c>
      <c r="E226" s="6">
        <v>1.5640000000000001</v>
      </c>
      <c r="F226" s="6">
        <v>-4.8000000000000001E-2</v>
      </c>
      <c r="G226" s="6">
        <v>-0.191</v>
      </c>
      <c r="H226" s="6">
        <v>-0.499</v>
      </c>
      <c r="I226" s="9">
        <v>2077.98999</v>
      </c>
      <c r="J226" s="5">
        <v>9550.4697269999997</v>
      </c>
      <c r="K226" s="5">
        <v>15434.139648</v>
      </c>
      <c r="L226" s="14">
        <v>8273.9599999999991</v>
      </c>
      <c r="M226" s="6">
        <v>1310.75</v>
      </c>
      <c r="N226" s="6">
        <v>45.66</v>
      </c>
      <c r="O226" s="5">
        <v>2320.75</v>
      </c>
      <c r="P226" s="5">
        <v>762.67</v>
      </c>
      <c r="Q226" s="5">
        <v>20.5886</v>
      </c>
      <c r="R226" s="16">
        <f t="shared" si="3"/>
        <v>5</v>
      </c>
      <c r="S226" s="8"/>
      <c r="U226" s="10"/>
      <c r="V226" s="12"/>
      <c r="W226" s="7"/>
      <c r="AB226" s="15"/>
    </row>
    <row r="227" spans="1:28" x14ac:dyDescent="0.2">
      <c r="A227" s="8">
        <v>42538</v>
      </c>
      <c r="B227" s="13">
        <v>1.1276999999999999</v>
      </c>
      <c r="C227" s="5">
        <v>104.16</v>
      </c>
      <c r="D227" s="13">
        <v>1.08236</v>
      </c>
      <c r="E227" s="5">
        <v>1.6180000000000001</v>
      </c>
      <c r="F227" s="5">
        <v>-3.3000000000000002E-2</v>
      </c>
      <c r="G227" s="5">
        <v>-0.15</v>
      </c>
      <c r="H227" s="5">
        <v>-0.5</v>
      </c>
      <c r="I227" s="9">
        <v>2071.219971</v>
      </c>
      <c r="J227" s="5">
        <v>9631.3603519999997</v>
      </c>
      <c r="K227" s="5">
        <v>15599.660156</v>
      </c>
      <c r="L227" s="14">
        <v>8359.9599999999991</v>
      </c>
      <c r="M227" s="5">
        <v>1290.7</v>
      </c>
      <c r="N227" s="5">
        <v>46.57</v>
      </c>
      <c r="O227" s="5">
        <v>2338.62</v>
      </c>
      <c r="P227" s="5">
        <v>754.37</v>
      </c>
      <c r="Q227" s="5">
        <v>15.376799999999999</v>
      </c>
      <c r="R227" s="16">
        <f t="shared" si="3"/>
        <v>6</v>
      </c>
      <c r="S227" s="8"/>
      <c r="U227" s="10"/>
      <c r="V227" s="12"/>
      <c r="W227" s="7"/>
      <c r="AB227" s="15"/>
    </row>
    <row r="228" spans="1:28" hidden="1" x14ac:dyDescent="0.2">
      <c r="A228" s="8">
        <v>42541</v>
      </c>
      <c r="B228" s="13">
        <v>1.1314</v>
      </c>
      <c r="C228" s="5">
        <v>103.94</v>
      </c>
      <c r="D228" s="13">
        <v>1.0881799999999999</v>
      </c>
      <c r="E228" s="6">
        <v>1.67</v>
      </c>
      <c r="F228" s="6">
        <v>2.4E-2</v>
      </c>
      <c r="G228" s="6">
        <v>-0.14499999999999999</v>
      </c>
      <c r="H228" s="6">
        <v>-0.45700000000000002</v>
      </c>
      <c r="I228" s="9">
        <v>2083.25</v>
      </c>
      <c r="J228" s="5">
        <v>9962.0195309999999</v>
      </c>
      <c r="K228" s="5">
        <v>15965.299805000001</v>
      </c>
      <c r="L228" s="14">
        <v>8559.73</v>
      </c>
      <c r="M228" s="6">
        <v>1281.8</v>
      </c>
      <c r="N228" s="6">
        <v>48.68</v>
      </c>
      <c r="O228" s="5">
        <v>2382.21</v>
      </c>
      <c r="P228" s="5">
        <v>740.94</v>
      </c>
      <c r="Q228" s="5">
        <v>11.839499999999999</v>
      </c>
      <c r="R228" s="16">
        <f t="shared" si="3"/>
        <v>2</v>
      </c>
      <c r="S228" s="8"/>
      <c r="U228" s="10"/>
      <c r="V228" s="12"/>
      <c r="W228" s="7"/>
      <c r="AB228" s="15"/>
    </row>
    <row r="229" spans="1:28" hidden="1" x14ac:dyDescent="0.2">
      <c r="A229" s="8">
        <v>42542</v>
      </c>
      <c r="B229" s="13">
        <v>1.1242000000000001</v>
      </c>
      <c r="C229" s="5">
        <v>104.75</v>
      </c>
      <c r="D229" s="13">
        <v>1.0816600000000001</v>
      </c>
      <c r="E229" s="6">
        <v>1.6970000000000001</v>
      </c>
      <c r="F229" s="6">
        <v>3.6999999999999998E-2</v>
      </c>
      <c r="G229" s="6">
        <v>-0.14199999999999999</v>
      </c>
      <c r="H229" s="6">
        <v>-0.436</v>
      </c>
      <c r="I229" s="9">
        <v>2088.8999020000001</v>
      </c>
      <c r="J229" s="5">
        <v>10015.540039</v>
      </c>
      <c r="K229" s="5">
        <v>16169.110352</v>
      </c>
      <c r="L229" s="14">
        <v>8593.56</v>
      </c>
      <c r="M229" s="6">
        <v>1272.5999999999999</v>
      </c>
      <c r="N229" s="6">
        <v>48.18</v>
      </c>
      <c r="O229" s="5">
        <v>2387.06</v>
      </c>
      <c r="P229" s="5">
        <v>651.85</v>
      </c>
      <c r="Q229" s="5">
        <v>13.306699999999999</v>
      </c>
      <c r="R229" s="16">
        <f t="shared" si="3"/>
        <v>3</v>
      </c>
      <c r="S229" s="8"/>
      <c r="U229" s="10"/>
      <c r="V229" s="12"/>
      <c r="W229" s="7"/>
      <c r="AB229" s="15"/>
    </row>
    <row r="230" spans="1:28" hidden="1" x14ac:dyDescent="0.2">
      <c r="A230" s="8">
        <v>42543</v>
      </c>
      <c r="B230" s="13">
        <v>1.1295999999999999</v>
      </c>
      <c r="C230" s="5">
        <v>104.41</v>
      </c>
      <c r="D230" s="13">
        <v>1.0825899999999999</v>
      </c>
      <c r="E230" s="6">
        <v>1.6850000000000001</v>
      </c>
      <c r="F230" s="6">
        <v>2.3E-2</v>
      </c>
      <c r="G230" s="6">
        <v>-0.13800000000000001</v>
      </c>
      <c r="H230" s="6">
        <v>-0.41299999999999998</v>
      </c>
      <c r="I230" s="9">
        <v>2085.4499510000001</v>
      </c>
      <c r="J230" s="5">
        <v>10071.059569999999</v>
      </c>
      <c r="K230" s="5">
        <v>16065.719727</v>
      </c>
      <c r="L230" s="14">
        <v>8627.15</v>
      </c>
      <c r="M230" s="6">
        <v>1264.8499999999999</v>
      </c>
      <c r="N230" s="6">
        <v>48.43</v>
      </c>
      <c r="O230" s="5">
        <v>2384.13</v>
      </c>
      <c r="P230" s="5">
        <v>611.11</v>
      </c>
      <c r="Q230" s="5">
        <v>13.0951</v>
      </c>
      <c r="R230" s="16">
        <f t="shared" si="3"/>
        <v>4</v>
      </c>
      <c r="S230" s="8"/>
      <c r="U230" s="10"/>
      <c r="V230" s="12"/>
      <c r="W230" s="7"/>
      <c r="AB230" s="15"/>
    </row>
    <row r="231" spans="1:28" hidden="1" x14ac:dyDescent="0.2">
      <c r="A231" s="8">
        <v>42544</v>
      </c>
      <c r="B231" s="13">
        <v>1.1385000000000001</v>
      </c>
      <c r="C231" s="5">
        <v>106.16</v>
      </c>
      <c r="D231" s="13">
        <v>1.091</v>
      </c>
      <c r="E231" s="6">
        <v>1.7390000000000001</v>
      </c>
      <c r="F231" s="6">
        <v>3.4000000000000002E-2</v>
      </c>
      <c r="G231" s="6">
        <v>-0.14000000000000001</v>
      </c>
      <c r="H231" s="6">
        <v>-0.38400000000000001</v>
      </c>
      <c r="I231" s="9">
        <v>2113.320068</v>
      </c>
      <c r="J231" s="5">
        <v>10257.030273</v>
      </c>
      <c r="K231" s="5">
        <v>16238.349609000001</v>
      </c>
      <c r="L231" s="14">
        <v>8683.57</v>
      </c>
      <c r="M231" s="6">
        <v>1262.1500000000001</v>
      </c>
      <c r="N231" s="6">
        <v>48.63</v>
      </c>
      <c r="O231" s="5">
        <v>2405.17</v>
      </c>
      <c r="P231" s="5">
        <v>613.38</v>
      </c>
      <c r="Q231" s="5">
        <v>13.6762</v>
      </c>
      <c r="R231" s="16">
        <f t="shared" si="3"/>
        <v>5</v>
      </c>
      <c r="S231" s="8"/>
      <c r="U231" s="10"/>
      <c r="V231" s="12"/>
      <c r="W231" s="7"/>
      <c r="AB231" s="15"/>
    </row>
    <row r="232" spans="1:28" x14ac:dyDescent="0.2">
      <c r="A232" s="8">
        <v>42545</v>
      </c>
      <c r="B232" s="13">
        <v>1.1116999999999999</v>
      </c>
      <c r="C232" s="5">
        <v>102.22</v>
      </c>
      <c r="D232" s="13">
        <v>1.08155</v>
      </c>
      <c r="E232" s="5">
        <v>1.579</v>
      </c>
      <c r="F232" s="5">
        <v>-0.111</v>
      </c>
      <c r="G232" s="5">
        <v>-0.17</v>
      </c>
      <c r="H232" s="5">
        <v>-0.5</v>
      </c>
      <c r="I232" s="9">
        <v>2037.410034</v>
      </c>
      <c r="J232" s="5">
        <v>9557.1601559999999</v>
      </c>
      <c r="K232" s="5">
        <v>14952.019531</v>
      </c>
      <c r="L232" s="14">
        <v>8395.77</v>
      </c>
      <c r="M232" s="5">
        <v>1315.5</v>
      </c>
      <c r="N232" s="5">
        <v>46.69</v>
      </c>
      <c r="O232" s="5">
        <v>2387.06</v>
      </c>
      <c r="P232" s="5">
        <v>657.05</v>
      </c>
      <c r="Q232" s="5">
        <v>14.332100000000001</v>
      </c>
      <c r="R232" s="16">
        <f t="shared" si="3"/>
        <v>6</v>
      </c>
      <c r="S232" s="8"/>
      <c r="U232" s="10"/>
      <c r="V232" s="12"/>
      <c r="W232" s="7"/>
      <c r="AB232" s="15"/>
    </row>
    <row r="233" spans="1:28" hidden="1" x14ac:dyDescent="0.2">
      <c r="A233" s="8">
        <v>42548</v>
      </c>
      <c r="B233" s="13">
        <v>1.1025</v>
      </c>
      <c r="C233" s="5">
        <v>102</v>
      </c>
      <c r="D233" s="13">
        <v>1.07884</v>
      </c>
      <c r="E233" s="6">
        <v>1.46</v>
      </c>
      <c r="F233" s="6">
        <v>-0.14499999999999999</v>
      </c>
      <c r="G233" s="6">
        <v>-0.19</v>
      </c>
      <c r="H233" s="6">
        <v>-0.498</v>
      </c>
      <c r="I233" s="9">
        <v>2000.540039</v>
      </c>
      <c r="J233" s="5">
        <v>9268.6601559999999</v>
      </c>
      <c r="K233" s="5">
        <v>15309.209961</v>
      </c>
      <c r="L233" s="14">
        <v>8204.31</v>
      </c>
      <c r="M233" s="6">
        <v>1324.55</v>
      </c>
      <c r="N233" s="6">
        <v>45.07</v>
      </c>
      <c r="O233" s="5">
        <v>2350.5300000000002</v>
      </c>
      <c r="P233" s="5">
        <v>642.87</v>
      </c>
      <c r="Q233" s="5">
        <v>13.883900000000001</v>
      </c>
      <c r="R233" s="16">
        <f t="shared" si="3"/>
        <v>2</v>
      </c>
      <c r="S233" s="8"/>
      <c r="U233" s="10"/>
      <c r="V233" s="12"/>
      <c r="W233" s="7"/>
      <c r="AB233" s="15"/>
    </row>
    <row r="234" spans="1:28" hidden="1" x14ac:dyDescent="0.2">
      <c r="A234" s="8">
        <v>42549</v>
      </c>
      <c r="B234" s="13">
        <v>1.1065</v>
      </c>
      <c r="C234" s="5">
        <v>102.75</v>
      </c>
      <c r="D234" s="13">
        <v>1.0863100000000001</v>
      </c>
      <c r="E234" s="6">
        <v>1.4610000000000001</v>
      </c>
      <c r="F234" s="6">
        <v>-0.13200000000000001</v>
      </c>
      <c r="G234" s="6">
        <v>-0.215</v>
      </c>
      <c r="H234" s="6">
        <v>-0.50900000000000001</v>
      </c>
      <c r="I234" s="9">
        <v>2036.089966</v>
      </c>
      <c r="J234" s="5">
        <v>9447.2802730000003</v>
      </c>
      <c r="K234" s="5">
        <v>15323.139648</v>
      </c>
      <c r="L234" s="14">
        <v>8398.25</v>
      </c>
      <c r="M234" s="6">
        <v>1309.7</v>
      </c>
      <c r="N234" s="6">
        <v>46.29</v>
      </c>
      <c r="O234" s="5">
        <v>2387.17</v>
      </c>
      <c r="P234" s="5">
        <v>647.39</v>
      </c>
      <c r="Q234" s="5">
        <v>12.175599999999999</v>
      </c>
      <c r="R234" s="16">
        <f t="shared" si="3"/>
        <v>3</v>
      </c>
      <c r="S234" s="8"/>
      <c r="U234" s="10"/>
      <c r="V234" s="12"/>
      <c r="W234" s="7"/>
      <c r="AB234" s="15"/>
    </row>
    <row r="235" spans="1:28" hidden="1" x14ac:dyDescent="0.2">
      <c r="A235" s="8">
        <v>42550</v>
      </c>
      <c r="B235" s="13">
        <v>1.1125</v>
      </c>
      <c r="C235" s="5">
        <v>102.83</v>
      </c>
      <c r="D235" s="13">
        <v>1.0898399999999999</v>
      </c>
      <c r="E235" s="6">
        <v>1.4770000000000001</v>
      </c>
      <c r="F235" s="6">
        <v>-0.14799999999999999</v>
      </c>
      <c r="G235" s="6">
        <v>-0.23</v>
      </c>
      <c r="H235" s="6">
        <v>-0.496</v>
      </c>
      <c r="I235" s="9">
        <v>2070.7700199999999</v>
      </c>
      <c r="J235" s="5">
        <v>9612.2695309999999</v>
      </c>
      <c r="K235" s="5">
        <v>15566.830078000001</v>
      </c>
      <c r="L235" s="14">
        <v>8612.42</v>
      </c>
      <c r="M235" s="6">
        <v>1321.5</v>
      </c>
      <c r="N235" s="6">
        <v>48.4</v>
      </c>
      <c r="O235" s="5">
        <v>2423.69</v>
      </c>
      <c r="P235" s="5">
        <v>638.79999999999995</v>
      </c>
      <c r="Q235" s="5">
        <v>12.6112</v>
      </c>
      <c r="R235" s="16">
        <f t="shared" si="3"/>
        <v>4</v>
      </c>
      <c r="S235" s="8"/>
      <c r="U235" s="10"/>
      <c r="V235" s="12"/>
      <c r="W235" s="7"/>
      <c r="AB235" s="15"/>
    </row>
    <row r="236" spans="1:28" hidden="1" x14ac:dyDescent="0.2">
      <c r="A236" s="8">
        <v>42551</v>
      </c>
      <c r="B236" s="13">
        <v>1.1106</v>
      </c>
      <c r="C236" s="5">
        <v>103.2</v>
      </c>
      <c r="D236" s="13">
        <v>1.0840099999999999</v>
      </c>
      <c r="E236" s="6">
        <v>1.488</v>
      </c>
      <c r="F236" s="6">
        <v>-0.13500000000000001</v>
      </c>
      <c r="G236" s="6">
        <v>-0.217</v>
      </c>
      <c r="H236" s="6">
        <v>-0.50800000000000001</v>
      </c>
      <c r="I236" s="9">
        <v>2098.860107</v>
      </c>
      <c r="J236" s="5">
        <v>9680.0898440000001</v>
      </c>
      <c r="K236" s="5">
        <v>15575.919921999999</v>
      </c>
      <c r="L236" s="14">
        <v>8660.2199999999993</v>
      </c>
      <c r="M236" s="6">
        <v>1320.75</v>
      </c>
      <c r="N236" s="6">
        <v>48.05</v>
      </c>
      <c r="O236" s="5">
        <v>2422.4</v>
      </c>
      <c r="P236" s="5">
        <v>665.27</v>
      </c>
      <c r="Q236" s="5">
        <v>12.461499999999999</v>
      </c>
      <c r="R236" s="16">
        <f t="shared" si="3"/>
        <v>5</v>
      </c>
      <c r="S236" s="8"/>
      <c r="U236" s="10"/>
      <c r="V236" s="12"/>
      <c r="W236" s="7"/>
      <c r="AB236" s="15"/>
    </row>
    <row r="237" spans="1:28" x14ac:dyDescent="0.2">
      <c r="A237" s="8">
        <v>42552</v>
      </c>
      <c r="B237" s="13">
        <v>1.1135999999999999</v>
      </c>
      <c r="C237" s="5">
        <v>102.52</v>
      </c>
      <c r="D237" s="13">
        <v>1.08399</v>
      </c>
      <c r="E237" s="5">
        <v>1.456</v>
      </c>
      <c r="F237" s="5">
        <v>-0.16700000000000001</v>
      </c>
      <c r="G237" s="5">
        <v>-0.253</v>
      </c>
      <c r="H237" s="5">
        <v>-0.56499999999999995</v>
      </c>
      <c r="I237" s="9">
        <v>2102.9499510000001</v>
      </c>
      <c r="J237" s="5">
        <v>9776.1201170000004</v>
      </c>
      <c r="K237" s="5">
        <v>15682.480469</v>
      </c>
      <c r="L237" s="14">
        <v>8736.59</v>
      </c>
      <c r="M237" s="5">
        <v>1340</v>
      </c>
      <c r="N237" s="5">
        <v>47.65</v>
      </c>
      <c r="O237" s="5">
        <v>2449.0300000000002</v>
      </c>
      <c r="P237" s="5">
        <v>677.36</v>
      </c>
      <c r="Q237" s="5">
        <v>12.1995</v>
      </c>
      <c r="R237" s="16">
        <f t="shared" si="3"/>
        <v>6</v>
      </c>
      <c r="S237" s="8"/>
      <c r="U237" s="10"/>
      <c r="V237" s="12"/>
      <c r="W237" s="7"/>
      <c r="AB237" s="15"/>
    </row>
    <row r="238" spans="1:28" hidden="1" x14ac:dyDescent="0.2">
      <c r="A238" s="8">
        <v>42555</v>
      </c>
      <c r="B238" s="13">
        <v>1.1153999999999999</v>
      </c>
      <c r="C238" s="5">
        <v>102.56</v>
      </c>
      <c r="D238" s="13">
        <v>1.0830299999999999</v>
      </c>
      <c r="F238" s="6">
        <v>-0.15</v>
      </c>
      <c r="G238" s="6">
        <v>-0.24</v>
      </c>
      <c r="H238" s="6">
        <v>-0.56299999999999994</v>
      </c>
      <c r="I238" s="9"/>
      <c r="J238" s="5">
        <v>9709.0898440000001</v>
      </c>
      <c r="K238" s="5">
        <v>15775.799805000001</v>
      </c>
      <c r="L238" s="14">
        <v>8704.98</v>
      </c>
      <c r="M238" s="6">
        <v>1350.75</v>
      </c>
      <c r="N238" s="6">
        <v>48.02</v>
      </c>
      <c r="O238" s="5">
        <v>2448.98</v>
      </c>
      <c r="P238" s="5">
        <v>675.83</v>
      </c>
      <c r="Q238" s="5">
        <v>11.471</v>
      </c>
      <c r="R238" s="16">
        <f t="shared" si="3"/>
        <v>2</v>
      </c>
      <c r="S238" s="8"/>
      <c r="U238" s="10"/>
      <c r="V238" s="12"/>
      <c r="W238" s="7"/>
      <c r="AB238" s="15"/>
    </row>
    <row r="239" spans="1:28" hidden="1" x14ac:dyDescent="0.2">
      <c r="A239" s="8">
        <v>42556</v>
      </c>
      <c r="B239" s="13">
        <v>1.1075999999999999</v>
      </c>
      <c r="C239" s="5">
        <v>101.74</v>
      </c>
      <c r="D239" s="13">
        <v>1.0819300000000001</v>
      </c>
      <c r="E239" s="6">
        <v>1.367</v>
      </c>
      <c r="F239" s="6">
        <v>-0.192</v>
      </c>
      <c r="G239" s="6">
        <v>-0.247</v>
      </c>
      <c r="H239" s="6">
        <v>-0.59199999999999997</v>
      </c>
      <c r="I239" s="9">
        <v>2088.5500489999999</v>
      </c>
      <c r="J239" s="5">
        <v>9532.6103519999997</v>
      </c>
      <c r="K239" s="5">
        <v>15669.330078000001</v>
      </c>
      <c r="L239" s="14">
        <v>8574.56</v>
      </c>
      <c r="M239" s="6">
        <v>1350.75</v>
      </c>
      <c r="N239" s="6">
        <v>45.64</v>
      </c>
      <c r="O239" s="5">
        <v>2411.5300000000002</v>
      </c>
      <c r="P239" s="5">
        <v>669.94</v>
      </c>
      <c r="Q239" s="5">
        <v>10.6114</v>
      </c>
      <c r="R239" s="16">
        <f t="shared" si="3"/>
        <v>3</v>
      </c>
      <c r="S239" s="8"/>
      <c r="U239" s="10"/>
      <c r="V239" s="12"/>
      <c r="W239" s="7"/>
      <c r="AB239" s="15"/>
    </row>
    <row r="240" spans="1:28" hidden="1" x14ac:dyDescent="0.2">
      <c r="A240" s="8">
        <v>42557</v>
      </c>
      <c r="B240" s="13">
        <v>1.1100000000000001</v>
      </c>
      <c r="C240" s="5">
        <v>101.32</v>
      </c>
      <c r="D240" s="13">
        <v>1.08222</v>
      </c>
      <c r="E240" s="6">
        <v>1.385</v>
      </c>
      <c r="F240" s="6">
        <v>-0.24199999999999999</v>
      </c>
      <c r="G240" s="6">
        <v>-0.26500000000000001</v>
      </c>
      <c r="H240" s="6">
        <v>-0.59899999999999998</v>
      </c>
      <c r="I240" s="9">
        <v>2099.7299800000001</v>
      </c>
      <c r="J240" s="5">
        <v>9373.2597659999992</v>
      </c>
      <c r="K240" s="5">
        <v>15378.990234000001</v>
      </c>
      <c r="L240" s="14">
        <v>8517.56</v>
      </c>
      <c r="M240" s="6">
        <v>1366.25</v>
      </c>
      <c r="N240" s="6">
        <v>45.7</v>
      </c>
      <c r="O240" s="5">
        <v>2381.1</v>
      </c>
      <c r="P240" s="5">
        <v>675.16</v>
      </c>
      <c r="Q240" s="5">
        <v>10.5289</v>
      </c>
      <c r="R240" s="16">
        <f t="shared" si="3"/>
        <v>4</v>
      </c>
      <c r="S240" s="8"/>
      <c r="U240" s="10"/>
      <c r="V240" s="12"/>
      <c r="W240" s="7"/>
      <c r="AB240" s="15"/>
    </row>
    <row r="241" spans="1:28" hidden="1" x14ac:dyDescent="0.2">
      <c r="A241" s="8">
        <v>42558</v>
      </c>
      <c r="B241" s="13">
        <v>1.1063000000000001</v>
      </c>
      <c r="C241" s="5">
        <v>100.77</v>
      </c>
      <c r="D241" s="13">
        <v>1.0827100000000001</v>
      </c>
      <c r="E241" s="6">
        <v>1.387</v>
      </c>
      <c r="F241" s="6">
        <v>-0.19700000000000001</v>
      </c>
      <c r="G241" s="6">
        <v>-0.27400000000000002</v>
      </c>
      <c r="H241" s="6">
        <v>-0.58699999999999997</v>
      </c>
      <c r="I241" s="9">
        <v>2097.8999020000001</v>
      </c>
      <c r="J241" s="5">
        <v>9418.7802730000003</v>
      </c>
      <c r="K241" s="5">
        <v>15276.240234000001</v>
      </c>
      <c r="L241" s="14">
        <v>8591.48</v>
      </c>
      <c r="M241" s="6">
        <v>1356.7</v>
      </c>
      <c r="N241" s="6">
        <v>45.93</v>
      </c>
      <c r="O241" s="5">
        <v>2378.6</v>
      </c>
      <c r="P241" s="5">
        <v>621.5</v>
      </c>
      <c r="Q241" s="5">
        <v>10.109400000000001</v>
      </c>
      <c r="R241" s="16">
        <f t="shared" si="3"/>
        <v>5</v>
      </c>
      <c r="S241" s="8"/>
      <c r="U241" s="10"/>
      <c r="V241" s="12"/>
      <c r="W241" s="7"/>
      <c r="AB241" s="15"/>
    </row>
    <row r="242" spans="1:28" x14ac:dyDescent="0.2">
      <c r="A242" s="8">
        <v>42559</v>
      </c>
      <c r="B242" s="13">
        <v>1.1051</v>
      </c>
      <c r="C242" s="5">
        <v>100.54</v>
      </c>
      <c r="D242" s="13">
        <v>1.08646</v>
      </c>
      <c r="E242" s="5">
        <v>1.3660000000000001</v>
      </c>
      <c r="F242" s="5">
        <v>-0.20300000000000001</v>
      </c>
      <c r="G242" s="5">
        <v>-0.28199999999999997</v>
      </c>
      <c r="H242" s="5">
        <v>-0.57599999999999996</v>
      </c>
      <c r="I242" s="9">
        <v>2129.8999020000001</v>
      </c>
      <c r="J242" s="5">
        <v>9629.6601559999999</v>
      </c>
      <c r="K242" s="5">
        <v>15106.980469</v>
      </c>
      <c r="L242" s="14">
        <v>8674.36</v>
      </c>
      <c r="M242" s="5">
        <v>1354.25</v>
      </c>
      <c r="N242" s="5">
        <v>44.53</v>
      </c>
      <c r="O242" s="5">
        <v>2415.73</v>
      </c>
      <c r="P242" s="5">
        <v>660.7</v>
      </c>
      <c r="Q242" s="5">
        <v>11.394600000000001</v>
      </c>
      <c r="R242" s="16">
        <f t="shared" si="3"/>
        <v>6</v>
      </c>
      <c r="S242" s="8"/>
      <c r="U242" s="10"/>
      <c r="V242" s="12"/>
      <c r="W242" s="7"/>
      <c r="AB242" s="15"/>
    </row>
    <row r="243" spans="1:28" hidden="1" x14ac:dyDescent="0.2">
      <c r="A243" s="8">
        <v>42562</v>
      </c>
      <c r="B243" s="13">
        <v>1.1057999999999999</v>
      </c>
      <c r="C243" s="5">
        <v>102.8</v>
      </c>
      <c r="D243" s="13">
        <v>1.0867800000000001</v>
      </c>
      <c r="E243" s="6">
        <v>1.4339999999999999</v>
      </c>
      <c r="F243" s="6">
        <v>-0.22900000000000001</v>
      </c>
      <c r="G243" s="6">
        <v>-0.26700000000000002</v>
      </c>
      <c r="H243" s="6">
        <v>-0.59699999999999998</v>
      </c>
      <c r="I243" s="9">
        <v>2137.1599120000001</v>
      </c>
      <c r="J243" s="5">
        <v>9833.4101559999999</v>
      </c>
      <c r="K243" s="5">
        <v>15708.820313</v>
      </c>
      <c r="L243" s="14">
        <v>8783.94</v>
      </c>
      <c r="M243" s="6">
        <v>1357.1</v>
      </c>
      <c r="N243" s="6">
        <v>44.04</v>
      </c>
      <c r="O243" s="5">
        <v>2455.6799999999998</v>
      </c>
      <c r="P243" s="5">
        <v>650.39</v>
      </c>
      <c r="Q243" s="5">
        <v>10.459</v>
      </c>
      <c r="R243" s="16">
        <f t="shared" si="3"/>
        <v>2</v>
      </c>
      <c r="S243" s="8"/>
      <c r="U243" s="10"/>
      <c r="V243" s="12"/>
      <c r="W243" s="7"/>
      <c r="AB243" s="15"/>
    </row>
    <row r="244" spans="1:28" hidden="1" x14ac:dyDescent="0.2">
      <c r="A244" s="8">
        <v>42563</v>
      </c>
      <c r="B244" s="13">
        <v>1.1061000000000001</v>
      </c>
      <c r="C244" s="5">
        <v>104.69</v>
      </c>
      <c r="D244" s="13">
        <v>1.0937399999999999</v>
      </c>
      <c r="E244" s="6">
        <v>1.5129999999999999</v>
      </c>
      <c r="F244" s="6">
        <v>-0.15</v>
      </c>
      <c r="G244" s="6">
        <v>-0.27</v>
      </c>
      <c r="H244" s="6">
        <v>-0.59599999999999997</v>
      </c>
      <c r="I244" s="9">
        <v>2152.139893</v>
      </c>
      <c r="J244" s="5">
        <v>9964.0703130000002</v>
      </c>
      <c r="K244" s="5">
        <v>16095.650390999999</v>
      </c>
      <c r="L244" s="14">
        <v>8811.17</v>
      </c>
      <c r="M244" s="6">
        <v>1342.4</v>
      </c>
      <c r="N244" s="6">
        <v>46.72</v>
      </c>
      <c r="O244" s="5">
        <v>2446.42</v>
      </c>
      <c r="P244" s="5">
        <v>667.84</v>
      </c>
      <c r="Q244" s="5">
        <v>10.5161</v>
      </c>
      <c r="R244" s="16">
        <f t="shared" si="3"/>
        <v>3</v>
      </c>
      <c r="S244" s="8"/>
      <c r="U244" s="10"/>
      <c r="V244" s="12"/>
      <c r="W244" s="7"/>
      <c r="AB244" s="15"/>
    </row>
    <row r="245" spans="1:28" hidden="1" x14ac:dyDescent="0.2">
      <c r="A245" s="8">
        <v>42564</v>
      </c>
      <c r="B245" s="13">
        <v>1.109</v>
      </c>
      <c r="C245" s="5">
        <v>104.49</v>
      </c>
      <c r="D245" s="13">
        <v>1.09276</v>
      </c>
      <c r="E245" s="6">
        <v>1.468</v>
      </c>
      <c r="F245" s="6">
        <v>-0.13800000000000001</v>
      </c>
      <c r="G245" s="6">
        <v>-0.28000000000000003</v>
      </c>
      <c r="H245" s="6">
        <v>-0.60099999999999998</v>
      </c>
      <c r="I245" s="9">
        <v>2152.429932</v>
      </c>
      <c r="J245" s="5">
        <v>9930.7099610000005</v>
      </c>
      <c r="K245" s="5">
        <v>16231.429688</v>
      </c>
      <c r="L245" s="14">
        <v>8816.66</v>
      </c>
      <c r="M245" s="6">
        <v>1342.75</v>
      </c>
      <c r="N245" s="6">
        <v>44.67</v>
      </c>
      <c r="O245" s="5">
        <v>2470.11</v>
      </c>
      <c r="P245" s="5">
        <v>662.44</v>
      </c>
      <c r="Q245" s="5">
        <v>10.500500000000001</v>
      </c>
      <c r="R245" s="16">
        <f t="shared" si="3"/>
        <v>4</v>
      </c>
      <c r="S245" s="8"/>
      <c r="U245" s="10"/>
      <c r="V245" s="12"/>
      <c r="W245" s="7"/>
      <c r="AB245" s="15"/>
    </row>
    <row r="246" spans="1:28" hidden="1" x14ac:dyDescent="0.2">
      <c r="A246" s="8">
        <v>42565</v>
      </c>
      <c r="B246" s="13">
        <v>1.1120000000000001</v>
      </c>
      <c r="C246" s="5">
        <v>105.35</v>
      </c>
      <c r="D246" s="13">
        <v>1.0907199999999999</v>
      </c>
      <c r="E246" s="6">
        <v>1.5309999999999999</v>
      </c>
      <c r="F246" s="6">
        <v>-0.151</v>
      </c>
      <c r="G246" s="6">
        <v>-0.25700000000000001</v>
      </c>
      <c r="H246" s="6">
        <v>-0.57999999999999996</v>
      </c>
      <c r="I246" s="9">
        <v>2163.75</v>
      </c>
      <c r="J246" s="5">
        <v>10068.299805000001</v>
      </c>
      <c r="K246" s="5">
        <v>16385.890625</v>
      </c>
      <c r="L246" s="14">
        <v>8846.4</v>
      </c>
      <c r="M246" s="6">
        <v>1323.6</v>
      </c>
      <c r="N246" s="6">
        <v>46.01</v>
      </c>
      <c r="O246" s="5">
        <v>2464.59</v>
      </c>
      <c r="P246" s="5">
        <v>661.28</v>
      </c>
      <c r="Q246" s="5">
        <v>11.513199999999999</v>
      </c>
      <c r="R246" s="16">
        <f t="shared" si="3"/>
        <v>5</v>
      </c>
      <c r="S246" s="8"/>
      <c r="U246" s="10"/>
      <c r="V246" s="12"/>
      <c r="W246" s="7"/>
      <c r="AB246" s="15"/>
    </row>
    <row r="247" spans="1:28" x14ac:dyDescent="0.2">
      <c r="A247" s="8">
        <v>42566</v>
      </c>
      <c r="B247" s="13">
        <v>1.1034999999999999</v>
      </c>
      <c r="C247" s="5">
        <v>104.88</v>
      </c>
      <c r="D247" s="13">
        <v>1.0855399999999999</v>
      </c>
      <c r="E247" s="5">
        <v>1.5940000000000001</v>
      </c>
      <c r="F247" s="5">
        <v>-0.114</v>
      </c>
      <c r="G247" s="5">
        <v>-0.22500000000000001</v>
      </c>
      <c r="H247" s="5">
        <v>-0.55500000000000005</v>
      </c>
      <c r="I247" s="9">
        <v>2161.73999</v>
      </c>
      <c r="J247" s="5">
        <v>10066.900390999999</v>
      </c>
      <c r="K247" s="5">
        <v>16497.849609000001</v>
      </c>
      <c r="L247" s="14">
        <v>8823.0300000000007</v>
      </c>
      <c r="M247" s="5">
        <v>1327</v>
      </c>
      <c r="N247" s="5">
        <v>46.25</v>
      </c>
      <c r="O247" s="5">
        <v>2459.67</v>
      </c>
      <c r="P247" s="5">
        <v>669.01</v>
      </c>
      <c r="Q247" s="5">
        <v>11.951599999999999</v>
      </c>
      <c r="R247" s="16">
        <f t="shared" si="3"/>
        <v>6</v>
      </c>
      <c r="S247" s="8"/>
      <c r="U247" s="10"/>
      <c r="V247" s="12"/>
      <c r="W247" s="7"/>
      <c r="AB247" s="15"/>
    </row>
    <row r="248" spans="1:28" hidden="1" x14ac:dyDescent="0.2">
      <c r="A248" s="8">
        <v>42569</v>
      </c>
      <c r="B248" s="13">
        <v>1.1074999999999999</v>
      </c>
      <c r="C248" s="5">
        <v>106.16</v>
      </c>
      <c r="D248" s="13">
        <v>1.0880300000000001</v>
      </c>
      <c r="E248" s="6">
        <v>1.587</v>
      </c>
      <c r="F248" s="6">
        <v>-9.6000000000000002E-2</v>
      </c>
      <c r="G248" s="6">
        <v>-0.22500000000000001</v>
      </c>
      <c r="H248" s="6">
        <v>-0.54300000000000004</v>
      </c>
      <c r="I248" s="9">
        <v>2166.889893</v>
      </c>
      <c r="J248" s="5">
        <v>10063.129883</v>
      </c>
      <c r="K248" s="5"/>
      <c r="L248" s="14">
        <v>8837.9699999999993</v>
      </c>
      <c r="M248" s="6">
        <v>1334.7</v>
      </c>
      <c r="N248" s="6">
        <v>45.35</v>
      </c>
      <c r="O248" s="5">
        <v>2472.14</v>
      </c>
      <c r="P248" s="5">
        <v>673.04</v>
      </c>
      <c r="Q248" s="5">
        <v>11.0344</v>
      </c>
      <c r="R248" s="16">
        <f t="shared" si="3"/>
        <v>2</v>
      </c>
      <c r="S248" s="8"/>
      <c r="U248" s="10"/>
      <c r="V248" s="12"/>
      <c r="W248" s="7"/>
      <c r="AB248" s="15"/>
    </row>
    <row r="249" spans="1:28" hidden="1" x14ac:dyDescent="0.2">
      <c r="A249" s="8">
        <v>42570</v>
      </c>
      <c r="B249" s="13">
        <v>1.1021000000000001</v>
      </c>
      <c r="C249" s="5">
        <v>106.12</v>
      </c>
      <c r="D249" s="13">
        <v>1.0862400000000001</v>
      </c>
      <c r="E249" s="6">
        <v>1.5580000000000001</v>
      </c>
      <c r="F249" s="6">
        <v>-0.11700000000000001</v>
      </c>
      <c r="G249" s="6">
        <v>-0.219</v>
      </c>
      <c r="H249" s="6">
        <v>-0.55400000000000005</v>
      </c>
      <c r="I249" s="9">
        <v>2163.780029</v>
      </c>
      <c r="J249" s="5">
        <v>9981.2402340000008</v>
      </c>
      <c r="K249" s="5">
        <v>16723.310547000001</v>
      </c>
      <c r="L249" s="14">
        <v>8791.2999999999993</v>
      </c>
      <c r="M249" s="6">
        <v>1330.9</v>
      </c>
      <c r="N249" s="6">
        <v>45.7</v>
      </c>
      <c r="O249" s="5">
        <v>2481.46</v>
      </c>
      <c r="P249" s="5">
        <v>671.2</v>
      </c>
      <c r="Q249" s="5">
        <v>11.6191</v>
      </c>
      <c r="R249" s="16">
        <f t="shared" si="3"/>
        <v>3</v>
      </c>
      <c r="S249" s="8"/>
      <c r="U249" s="10"/>
      <c r="V249" s="12"/>
      <c r="W249" s="7"/>
      <c r="AB249" s="15"/>
    </row>
    <row r="250" spans="1:28" hidden="1" x14ac:dyDescent="0.2">
      <c r="A250" s="8">
        <v>42571</v>
      </c>
      <c r="B250" s="13">
        <v>1.1014999999999999</v>
      </c>
      <c r="C250" s="5">
        <v>106.89</v>
      </c>
      <c r="D250" s="13">
        <v>1.08751</v>
      </c>
      <c r="E250" s="6">
        <v>1.58</v>
      </c>
      <c r="F250" s="6">
        <v>-0.108</v>
      </c>
      <c r="G250" s="6">
        <v>-0.23200000000000001</v>
      </c>
      <c r="H250" s="6">
        <v>-0.54900000000000004</v>
      </c>
      <c r="I250" s="9">
        <v>2173.0200199999999</v>
      </c>
      <c r="J250" s="5">
        <v>10142.009765999999</v>
      </c>
      <c r="K250" s="5">
        <v>16681.890625</v>
      </c>
      <c r="L250" s="14">
        <v>8884.7000000000007</v>
      </c>
      <c r="M250" s="6">
        <v>1315.9</v>
      </c>
      <c r="N250" s="6">
        <v>45.82</v>
      </c>
      <c r="O250" s="5">
        <v>2500</v>
      </c>
      <c r="P250" s="5">
        <v>665.58</v>
      </c>
      <c r="Q250" s="5">
        <v>12.4506</v>
      </c>
      <c r="R250" s="16">
        <f t="shared" si="3"/>
        <v>4</v>
      </c>
      <c r="S250" s="8"/>
      <c r="U250" s="10"/>
      <c r="V250" s="12"/>
      <c r="W250" s="7"/>
      <c r="AB250" s="15"/>
    </row>
    <row r="251" spans="1:28" hidden="1" x14ac:dyDescent="0.2">
      <c r="A251" s="8">
        <v>42572</v>
      </c>
      <c r="B251" s="13">
        <v>1.1026</v>
      </c>
      <c r="C251" s="5">
        <v>105.82</v>
      </c>
      <c r="D251" s="13">
        <v>1.0870500000000001</v>
      </c>
      <c r="E251" s="6">
        <v>1.5649999999999999</v>
      </c>
      <c r="F251" s="6">
        <v>-6.8000000000000005E-2</v>
      </c>
      <c r="G251" s="6">
        <v>-0.216</v>
      </c>
      <c r="H251" s="6">
        <v>-0.51200000000000001</v>
      </c>
      <c r="I251" s="9">
        <v>2165.169922</v>
      </c>
      <c r="J251" s="5">
        <v>10156.209961</v>
      </c>
      <c r="K251" s="5">
        <v>16810.220702999999</v>
      </c>
      <c r="L251" s="14">
        <v>8860.14</v>
      </c>
      <c r="M251" s="6">
        <v>1321.15</v>
      </c>
      <c r="N251" s="6">
        <v>44.99</v>
      </c>
      <c r="O251" s="5">
        <v>2482.06</v>
      </c>
      <c r="P251" s="5">
        <v>664.6</v>
      </c>
      <c r="Q251" s="5">
        <v>12.650700000000001</v>
      </c>
      <c r="R251" s="16">
        <f t="shared" si="3"/>
        <v>5</v>
      </c>
      <c r="S251" s="8"/>
      <c r="U251" s="10"/>
      <c r="V251" s="12"/>
      <c r="W251" s="7"/>
      <c r="AB251" s="15"/>
    </row>
    <row r="252" spans="1:28" x14ac:dyDescent="0.2">
      <c r="A252" s="8">
        <v>42573</v>
      </c>
      <c r="B252" s="13">
        <v>1.0976999999999999</v>
      </c>
      <c r="C252" s="5">
        <v>106.13</v>
      </c>
      <c r="D252" s="13">
        <v>1.08403</v>
      </c>
      <c r="E252" s="5">
        <v>1.57</v>
      </c>
      <c r="F252" s="5">
        <v>-8.2000000000000003E-2</v>
      </c>
      <c r="G252" s="5">
        <v>-0.22</v>
      </c>
      <c r="H252" s="5">
        <v>-0.51100000000000001</v>
      </c>
      <c r="I252" s="9">
        <v>2175.030029</v>
      </c>
      <c r="J252" s="5">
        <v>10147.459961</v>
      </c>
      <c r="K252" s="5">
        <v>16627.25</v>
      </c>
      <c r="L252" s="14">
        <v>8877.17</v>
      </c>
      <c r="M252" s="5">
        <v>1320.75</v>
      </c>
      <c r="N252" s="5">
        <v>44.24</v>
      </c>
      <c r="O252" s="5">
        <v>2501.69</v>
      </c>
      <c r="P252" s="5">
        <v>657.65</v>
      </c>
      <c r="Q252" s="5">
        <v>14.661899999999999</v>
      </c>
      <c r="R252" s="16">
        <f t="shared" si="3"/>
        <v>6</v>
      </c>
      <c r="S252" s="8"/>
      <c r="U252" s="10"/>
      <c r="V252" s="12"/>
      <c r="W252" s="7"/>
      <c r="AB252" s="15"/>
    </row>
    <row r="253" spans="1:28" hidden="1" x14ac:dyDescent="0.2">
      <c r="A253" s="8">
        <v>42576</v>
      </c>
      <c r="B253" s="13">
        <v>1.0994999999999999</v>
      </c>
      <c r="C253" s="5">
        <v>105.81</v>
      </c>
      <c r="D253" s="13">
        <v>1.08396</v>
      </c>
      <c r="E253" s="6">
        <v>1.571</v>
      </c>
      <c r="F253" s="6">
        <v>-8.4000000000000005E-2</v>
      </c>
      <c r="G253" s="6">
        <v>-0.24</v>
      </c>
      <c r="H253" s="6">
        <v>-0.502</v>
      </c>
      <c r="I253" s="9">
        <v>2168.4799800000001</v>
      </c>
      <c r="J253" s="5">
        <v>10198.240234000001</v>
      </c>
      <c r="K253" s="5">
        <v>16620.289063</v>
      </c>
      <c r="L253" s="14">
        <v>8878.15</v>
      </c>
      <c r="M253" s="6">
        <v>1313.15</v>
      </c>
      <c r="N253" s="6">
        <v>43.76</v>
      </c>
      <c r="O253" s="5">
        <v>2507.37</v>
      </c>
      <c r="P253" s="5">
        <v>655.94</v>
      </c>
      <c r="Q253" s="5">
        <v>13.8361</v>
      </c>
      <c r="R253" s="16">
        <f t="shared" si="3"/>
        <v>2</v>
      </c>
      <c r="S253" s="8"/>
      <c r="U253" s="10"/>
      <c r="V253" s="12"/>
      <c r="W253" s="7"/>
      <c r="AB253" s="15"/>
    </row>
    <row r="254" spans="1:28" hidden="1" x14ac:dyDescent="0.2">
      <c r="A254" s="8">
        <v>42577</v>
      </c>
      <c r="B254" s="13">
        <v>1.0986</v>
      </c>
      <c r="C254" s="5">
        <v>104.66</v>
      </c>
      <c r="D254" s="13">
        <v>1.0903499999999999</v>
      </c>
      <c r="E254" s="6">
        <v>1.5629999999999999</v>
      </c>
      <c r="F254" s="6">
        <v>-0.13</v>
      </c>
      <c r="G254" s="6">
        <v>-0.245</v>
      </c>
      <c r="H254" s="6">
        <v>-0.51400000000000001</v>
      </c>
      <c r="I254" s="9">
        <v>2169.179932</v>
      </c>
      <c r="J254" s="5">
        <v>10247.759765999999</v>
      </c>
      <c r="K254" s="5">
        <v>16383.040039</v>
      </c>
      <c r="L254" s="14">
        <v>8911.4699999999993</v>
      </c>
      <c r="M254" s="6">
        <v>1323</v>
      </c>
      <c r="N254" s="6">
        <v>43.56</v>
      </c>
      <c r="O254" s="5">
        <v>2514.9499999999998</v>
      </c>
      <c r="P254" s="5">
        <v>656</v>
      </c>
      <c r="Q254" s="5">
        <v>11.9895</v>
      </c>
      <c r="R254" s="16">
        <f t="shared" si="3"/>
        <v>3</v>
      </c>
      <c r="S254" s="8"/>
      <c r="U254" s="10"/>
      <c r="V254" s="12"/>
      <c r="W254" s="7"/>
      <c r="AB254" s="15"/>
    </row>
    <row r="255" spans="1:28" hidden="1" x14ac:dyDescent="0.2">
      <c r="A255" s="8">
        <v>42578</v>
      </c>
      <c r="B255" s="13">
        <v>1.1057999999999999</v>
      </c>
      <c r="C255" s="5">
        <v>105.4</v>
      </c>
      <c r="D255" s="13">
        <v>1.09032</v>
      </c>
      <c r="E255" s="6">
        <v>1.5149999999999999</v>
      </c>
      <c r="F255" s="6">
        <v>-0.12</v>
      </c>
      <c r="G255" s="6">
        <v>-0.28699999999999998</v>
      </c>
      <c r="H255" s="6">
        <v>-0.502</v>
      </c>
      <c r="I255" s="9">
        <v>2166.580078</v>
      </c>
      <c r="J255" s="5">
        <v>10319.549805000001</v>
      </c>
      <c r="K255" s="5">
        <v>16664.820313</v>
      </c>
      <c r="L255" s="14">
        <v>8912.1299999999992</v>
      </c>
      <c r="M255" s="6">
        <v>1329</v>
      </c>
      <c r="N255" s="6">
        <v>42.78</v>
      </c>
      <c r="O255" s="5">
        <v>2517.64</v>
      </c>
      <c r="P255" s="5">
        <v>657.22</v>
      </c>
      <c r="Q255" s="5">
        <v>12.972799999999999</v>
      </c>
      <c r="R255" s="16">
        <f t="shared" si="3"/>
        <v>4</v>
      </c>
      <c r="S255" s="8"/>
      <c r="U255" s="10"/>
      <c r="V255" s="12"/>
      <c r="W255" s="7"/>
      <c r="AB255" s="15"/>
    </row>
    <row r="256" spans="1:28" hidden="1" x14ac:dyDescent="0.2">
      <c r="A256" s="8">
        <v>42579</v>
      </c>
      <c r="B256" s="13">
        <v>1.1076999999999999</v>
      </c>
      <c r="C256" s="5">
        <v>105.27</v>
      </c>
      <c r="D256" s="13">
        <v>1.0866199999999999</v>
      </c>
      <c r="E256" s="6">
        <v>1.5109999999999999</v>
      </c>
      <c r="F256" s="6">
        <v>-0.16400000000000001</v>
      </c>
      <c r="G256" s="6">
        <v>-0.27</v>
      </c>
      <c r="H256" s="6">
        <v>-0.54600000000000004</v>
      </c>
      <c r="I256" s="9">
        <v>2170.0600589999999</v>
      </c>
      <c r="J256" s="5">
        <v>10274.929688</v>
      </c>
      <c r="K256" s="5">
        <v>16476.839843999998</v>
      </c>
      <c r="L256" s="14">
        <v>8793.66</v>
      </c>
      <c r="M256" s="6">
        <v>1341.75</v>
      </c>
      <c r="N256" s="6">
        <v>41.87</v>
      </c>
      <c r="O256" s="5">
        <v>2489.7399999999998</v>
      </c>
      <c r="P256" s="5">
        <v>655.99</v>
      </c>
      <c r="Q256" s="5">
        <v>12.8436</v>
      </c>
      <c r="R256" s="16">
        <f t="shared" si="3"/>
        <v>5</v>
      </c>
      <c r="S256" s="8"/>
      <c r="U256" s="10"/>
      <c r="V256" s="12"/>
      <c r="W256" s="7"/>
      <c r="AB256" s="15"/>
    </row>
    <row r="257" spans="1:28" x14ac:dyDescent="0.2">
      <c r="A257" s="8">
        <v>42580</v>
      </c>
      <c r="B257" s="13">
        <v>1.1173999999999999</v>
      </c>
      <c r="C257" s="5">
        <v>102.06</v>
      </c>
      <c r="D257" s="13">
        <v>1.0832299999999999</v>
      </c>
      <c r="E257" s="5">
        <v>1.458</v>
      </c>
      <c r="F257" s="5">
        <v>-0.151</v>
      </c>
      <c r="G257" s="5">
        <v>-0.19</v>
      </c>
      <c r="H257" s="5">
        <v>-0.54300000000000004</v>
      </c>
      <c r="I257" s="9">
        <v>2173.6000979999999</v>
      </c>
      <c r="J257" s="5">
        <v>10337.5</v>
      </c>
      <c r="K257" s="5">
        <v>16569.269531000002</v>
      </c>
      <c r="L257" s="14">
        <v>8828.2000000000007</v>
      </c>
      <c r="M257" s="5">
        <v>1342</v>
      </c>
      <c r="N257" s="5">
        <v>40.76</v>
      </c>
      <c r="O257" s="5">
        <v>2491.7199999999998</v>
      </c>
      <c r="P257" s="5">
        <v>657.67</v>
      </c>
      <c r="Q257" s="5">
        <v>12.794600000000001</v>
      </c>
      <c r="R257" s="16">
        <f t="shared" si="3"/>
        <v>6</v>
      </c>
      <c r="S257" s="8"/>
      <c r="U257" s="10"/>
      <c r="V257" s="12"/>
      <c r="W257" s="7"/>
      <c r="AB257" s="15"/>
    </row>
    <row r="258" spans="1:28" hidden="1" x14ac:dyDescent="0.2">
      <c r="A258" s="8">
        <v>42583</v>
      </c>
      <c r="B258" s="13">
        <v>1.1163000000000001</v>
      </c>
      <c r="C258" s="5">
        <v>102.39</v>
      </c>
      <c r="D258" s="13">
        <v>1.08104</v>
      </c>
      <c r="E258" s="6">
        <v>1.496</v>
      </c>
      <c r="F258" s="6">
        <v>-0.192</v>
      </c>
      <c r="G258" s="6">
        <v>-0.13500000000000001</v>
      </c>
      <c r="I258" s="9">
        <v>2170.8400879999999</v>
      </c>
      <c r="J258" s="5">
        <v>10330.519531</v>
      </c>
      <c r="K258" s="5">
        <v>16635.769531000002</v>
      </c>
      <c r="L258" s="14"/>
      <c r="M258" s="6">
        <v>1349.65</v>
      </c>
      <c r="N258" s="6">
        <v>40.17</v>
      </c>
      <c r="O258" s="5"/>
      <c r="P258" s="5">
        <v>616.76</v>
      </c>
      <c r="Q258" s="5">
        <v>10.941599999999999</v>
      </c>
      <c r="R258" s="16">
        <f t="shared" si="3"/>
        <v>2</v>
      </c>
      <c r="S258" s="8"/>
      <c r="U258" s="10"/>
      <c r="V258" s="12"/>
      <c r="W258" s="7"/>
      <c r="AB258" s="15"/>
    </row>
    <row r="259" spans="1:28" hidden="1" x14ac:dyDescent="0.2">
      <c r="A259" s="8">
        <v>42584</v>
      </c>
      <c r="B259" s="13">
        <v>1.1224000000000001</v>
      </c>
      <c r="C259" s="5">
        <v>100.89</v>
      </c>
      <c r="D259" s="13">
        <v>1.0821700000000001</v>
      </c>
      <c r="E259" s="6">
        <v>1.5369999999999999</v>
      </c>
      <c r="F259" s="6">
        <v>-0.14699999999999999</v>
      </c>
      <c r="G259" s="6">
        <v>-7.4999999999999997E-2</v>
      </c>
      <c r="H259" s="6">
        <v>-0.53100000000000003</v>
      </c>
      <c r="I259" s="9">
        <v>2157.030029</v>
      </c>
      <c r="J259" s="5">
        <v>10144.339844</v>
      </c>
      <c r="K259" s="5">
        <v>16391.449218999998</v>
      </c>
      <c r="L259" s="14">
        <v>8713.9599999999991</v>
      </c>
      <c r="M259" s="6">
        <v>1363.75</v>
      </c>
      <c r="N259" s="6">
        <v>40</v>
      </c>
      <c r="O259" s="5">
        <v>2481.48</v>
      </c>
      <c r="P259" s="5">
        <v>568.59</v>
      </c>
      <c r="Q259" s="5">
        <v>8.7872800000000009</v>
      </c>
      <c r="R259" s="16">
        <f t="shared" ref="R259:R322" si="4">WEEKDAY(A259)</f>
        <v>3</v>
      </c>
      <c r="S259" s="8"/>
      <c r="U259" s="10"/>
      <c r="V259" s="12"/>
      <c r="W259" s="7"/>
      <c r="AB259" s="15"/>
    </row>
    <row r="260" spans="1:28" hidden="1" x14ac:dyDescent="0.2">
      <c r="A260" s="8">
        <v>42585</v>
      </c>
      <c r="B260" s="13">
        <v>1.1149</v>
      </c>
      <c r="C260" s="5">
        <v>101.24</v>
      </c>
      <c r="D260" s="13">
        <v>1.08504</v>
      </c>
      <c r="E260" s="6">
        <v>1.542</v>
      </c>
      <c r="F260" s="6">
        <v>-0.123</v>
      </c>
      <c r="G260" s="6">
        <v>-8.3000000000000004E-2</v>
      </c>
      <c r="H260" s="6">
        <v>-0.51200000000000001</v>
      </c>
      <c r="I260" s="9">
        <v>2163.790039</v>
      </c>
      <c r="J260" s="5">
        <v>10170.209961</v>
      </c>
      <c r="K260" s="5">
        <v>16083.110352</v>
      </c>
      <c r="L260" s="14">
        <v>8709.2999999999993</v>
      </c>
      <c r="M260" s="6">
        <v>1358.9</v>
      </c>
      <c r="N260" s="6">
        <v>40.450000000000003</v>
      </c>
      <c r="O260" s="5">
        <v>2460.1799999999998</v>
      </c>
      <c r="P260" s="5">
        <v>568.96</v>
      </c>
      <c r="Q260" s="5">
        <v>10.293900000000001</v>
      </c>
      <c r="R260" s="16">
        <f t="shared" si="4"/>
        <v>4</v>
      </c>
      <c r="S260" s="8"/>
      <c r="U260" s="10"/>
      <c r="V260" s="12"/>
      <c r="W260" s="7"/>
      <c r="AB260" s="15"/>
    </row>
    <row r="261" spans="1:28" hidden="1" x14ac:dyDescent="0.2">
      <c r="A261" s="8">
        <v>42586</v>
      </c>
      <c r="B261" s="13">
        <v>1.113</v>
      </c>
      <c r="C261" s="5">
        <v>101.22</v>
      </c>
      <c r="D261" s="13">
        <v>1.08406</v>
      </c>
      <c r="E261" s="6">
        <v>1.5029999999999999</v>
      </c>
      <c r="F261" s="6">
        <v>-0.122</v>
      </c>
      <c r="G261" s="6">
        <v>-7.8E-2</v>
      </c>
      <c r="H261" s="6">
        <v>-0.50800000000000001</v>
      </c>
      <c r="I261" s="9">
        <v>2164.25</v>
      </c>
      <c r="J261" s="5">
        <v>10227.860352</v>
      </c>
      <c r="K261" s="5">
        <v>16254.889648</v>
      </c>
      <c r="L261" s="14">
        <v>8787.52</v>
      </c>
      <c r="M261" s="6">
        <v>1362.75</v>
      </c>
      <c r="N261" s="6">
        <v>41.33</v>
      </c>
      <c r="O261" s="5">
        <v>2497.85</v>
      </c>
      <c r="P261" s="5">
        <v>573.55999999999995</v>
      </c>
      <c r="Q261" s="5">
        <v>11.0428</v>
      </c>
      <c r="R261" s="16">
        <f t="shared" si="4"/>
        <v>5</v>
      </c>
      <c r="S261" s="8"/>
      <c r="U261" s="10"/>
      <c r="V261" s="12"/>
      <c r="W261" s="7"/>
      <c r="AB261" s="15"/>
    </row>
    <row r="262" spans="1:28" x14ac:dyDescent="0.2">
      <c r="A262" s="8">
        <v>42587</v>
      </c>
      <c r="B262" s="13">
        <v>1.1086</v>
      </c>
      <c r="C262" s="5">
        <v>101.82</v>
      </c>
      <c r="D262" s="13">
        <v>1.08728</v>
      </c>
      <c r="E262" s="5">
        <v>1.5820000000000001</v>
      </c>
      <c r="F262" s="5">
        <v>-0.159</v>
      </c>
      <c r="G262" s="5">
        <v>-9.2999999999999999E-2</v>
      </c>
      <c r="H262" s="5">
        <v>-0.52800000000000002</v>
      </c>
      <c r="I262" s="9">
        <v>2182.8701169999999</v>
      </c>
      <c r="J262" s="5">
        <v>10367.209961</v>
      </c>
      <c r="K262" s="5">
        <v>16254.450194999999</v>
      </c>
      <c r="L262" s="14">
        <v>8898.06</v>
      </c>
      <c r="M262" s="5">
        <v>1340.4</v>
      </c>
      <c r="N262" s="5">
        <v>42.47</v>
      </c>
      <c r="O262" s="5">
        <v>2496.6999999999998</v>
      </c>
      <c r="P262" s="5">
        <v>577.23</v>
      </c>
      <c r="Q262" s="5">
        <v>10.9254</v>
      </c>
      <c r="R262" s="16">
        <f t="shared" si="4"/>
        <v>6</v>
      </c>
      <c r="S262" s="8"/>
      <c r="U262" s="10"/>
      <c r="V262" s="12"/>
      <c r="W262" s="7"/>
      <c r="AB262" s="15"/>
    </row>
    <row r="263" spans="1:28" hidden="1" x14ac:dyDescent="0.2">
      <c r="A263" s="8">
        <v>42590</v>
      </c>
      <c r="B263" s="13">
        <v>1.1088</v>
      </c>
      <c r="C263" s="5">
        <v>102.45</v>
      </c>
      <c r="D263" s="13">
        <v>1.0893999999999999</v>
      </c>
      <c r="E263" s="6">
        <v>1.583</v>
      </c>
      <c r="F263" s="6">
        <v>-0.13200000000000001</v>
      </c>
      <c r="G263" s="6">
        <v>-3.9E-2</v>
      </c>
      <c r="H263" s="6">
        <v>-0.51800000000000002</v>
      </c>
      <c r="I263" s="9">
        <v>2180.889893</v>
      </c>
      <c r="J263" s="5">
        <v>10432.360352</v>
      </c>
      <c r="K263" s="5">
        <v>16650.570313</v>
      </c>
      <c r="L263" s="14">
        <v>8880.2199999999993</v>
      </c>
      <c r="M263" s="6">
        <v>1336.8</v>
      </c>
      <c r="N263" s="6">
        <v>43.24</v>
      </c>
      <c r="O263" s="5">
        <v>2487.73</v>
      </c>
      <c r="P263" s="5">
        <v>593.58000000000004</v>
      </c>
      <c r="Q263" s="5">
        <v>11.2454</v>
      </c>
      <c r="R263" s="16">
        <f t="shared" si="4"/>
        <v>2</v>
      </c>
      <c r="S263" s="8"/>
      <c r="U263" s="10"/>
      <c r="V263" s="12"/>
      <c r="W263" s="7"/>
      <c r="AB263" s="15"/>
    </row>
    <row r="264" spans="1:28" hidden="1" x14ac:dyDescent="0.2">
      <c r="A264" s="8">
        <v>42591</v>
      </c>
      <c r="B264" s="13">
        <v>1.1116999999999999</v>
      </c>
      <c r="C264" s="5">
        <v>101.88</v>
      </c>
      <c r="D264" s="13">
        <v>1.0908100000000001</v>
      </c>
      <c r="E264" s="6">
        <v>1.5449999999999999</v>
      </c>
      <c r="F264" s="6">
        <v>-0.13500000000000001</v>
      </c>
      <c r="G264" s="6">
        <v>-7.6999999999999999E-2</v>
      </c>
      <c r="H264" s="6">
        <v>-0.51200000000000001</v>
      </c>
      <c r="I264" s="9">
        <v>2181.73999</v>
      </c>
      <c r="J264" s="5">
        <v>10692.900390999999</v>
      </c>
      <c r="K264" s="5">
        <v>16764.970702999999</v>
      </c>
      <c r="L264" s="14">
        <v>8948.7800000000007</v>
      </c>
      <c r="M264" s="6">
        <v>1341</v>
      </c>
      <c r="N264" s="6">
        <v>43.37</v>
      </c>
      <c r="O264" s="5">
        <v>2508.92</v>
      </c>
      <c r="P264" s="5">
        <v>586.03</v>
      </c>
      <c r="Q264" s="5">
        <v>12.244300000000001</v>
      </c>
      <c r="R264" s="16">
        <f t="shared" si="4"/>
        <v>3</v>
      </c>
      <c r="S264" s="8"/>
      <c r="U264" s="10"/>
      <c r="V264" s="12"/>
      <c r="W264" s="7"/>
      <c r="AB264" s="15"/>
    </row>
    <row r="265" spans="1:28" hidden="1" x14ac:dyDescent="0.2">
      <c r="A265" s="8">
        <v>42592</v>
      </c>
      <c r="B265" s="13">
        <v>1.1175999999999999</v>
      </c>
      <c r="C265" s="5">
        <v>101.29</v>
      </c>
      <c r="D265" s="13">
        <v>1.0899099999999999</v>
      </c>
      <c r="E265" s="6">
        <v>1.5089999999999999</v>
      </c>
      <c r="F265" s="6">
        <v>-0.17</v>
      </c>
      <c r="G265" s="6">
        <v>-9.5000000000000001E-2</v>
      </c>
      <c r="H265" s="6">
        <v>-0.52400000000000002</v>
      </c>
      <c r="I265" s="9">
        <v>2175.48999</v>
      </c>
      <c r="J265" s="5">
        <v>10650.889648</v>
      </c>
      <c r="K265" s="5">
        <v>16735.119140999999</v>
      </c>
      <c r="L265" s="14">
        <v>8932.36</v>
      </c>
      <c r="M265" s="6">
        <v>1347.7</v>
      </c>
      <c r="N265" s="6">
        <v>42.19</v>
      </c>
      <c r="O265" s="5">
        <v>2509.94</v>
      </c>
      <c r="P265" s="5">
        <v>595.34</v>
      </c>
      <c r="Q265" s="5">
        <v>12.1432</v>
      </c>
      <c r="R265" s="16">
        <f t="shared" si="4"/>
        <v>4</v>
      </c>
      <c r="S265" s="8"/>
      <c r="U265" s="10"/>
      <c r="V265" s="12"/>
      <c r="W265" s="7"/>
      <c r="AB265" s="15"/>
    </row>
    <row r="266" spans="1:28" hidden="1" x14ac:dyDescent="0.2">
      <c r="A266" s="8">
        <v>42593</v>
      </c>
      <c r="B266" s="13">
        <v>1.1136999999999999</v>
      </c>
      <c r="C266" s="5">
        <v>101.96</v>
      </c>
      <c r="D266" s="13">
        <v>1.08647</v>
      </c>
      <c r="E266" s="6">
        <v>1.573</v>
      </c>
      <c r="F266" s="6">
        <v>-0.184</v>
      </c>
      <c r="G266" s="6">
        <v>-9.5000000000000001E-2</v>
      </c>
      <c r="H266" s="6">
        <v>-0.54800000000000004</v>
      </c>
      <c r="I266" s="9">
        <v>2185.790039</v>
      </c>
      <c r="J266" s="5">
        <v>10742.839844</v>
      </c>
      <c r="K266" s="5"/>
      <c r="L266" s="14">
        <v>9022.16</v>
      </c>
      <c r="M266" s="6">
        <v>1355</v>
      </c>
      <c r="N266" s="6">
        <v>44.23</v>
      </c>
      <c r="O266" s="5">
        <v>2522.2800000000002</v>
      </c>
      <c r="P266" s="5">
        <v>589.72</v>
      </c>
      <c r="Q266" s="5">
        <v>11.690899999999999</v>
      </c>
      <c r="R266" s="16">
        <f t="shared" si="4"/>
        <v>5</v>
      </c>
      <c r="S266" s="8"/>
      <c r="U266" s="10"/>
      <c r="V266" s="12"/>
      <c r="W266" s="7"/>
      <c r="AB266" s="15"/>
    </row>
    <row r="267" spans="1:28" x14ac:dyDescent="0.2">
      <c r="A267" s="8">
        <v>42594</v>
      </c>
      <c r="B267" s="13">
        <v>1.1162000000000001</v>
      </c>
      <c r="C267" s="5">
        <v>101.3</v>
      </c>
      <c r="D267" s="13">
        <v>1.0887899999999999</v>
      </c>
      <c r="E267" s="5">
        <v>1.5149999999999999</v>
      </c>
      <c r="F267" s="5">
        <v>-0.16800000000000001</v>
      </c>
      <c r="G267" s="5">
        <v>-0.10199999999999999</v>
      </c>
      <c r="H267" s="5">
        <v>-0.51800000000000002</v>
      </c>
      <c r="I267" s="9">
        <v>2184.0500489999999</v>
      </c>
      <c r="J267" s="5">
        <v>10713.429688</v>
      </c>
      <c r="K267" s="5">
        <v>16919.919922000001</v>
      </c>
      <c r="L267" s="14">
        <v>9021.82</v>
      </c>
      <c r="M267" s="5">
        <v>1352.2</v>
      </c>
      <c r="N267" s="5">
        <v>45.12</v>
      </c>
      <c r="O267" s="5">
        <v>2532.41</v>
      </c>
      <c r="P267" s="5">
        <v>586.46</v>
      </c>
      <c r="Q267" s="5">
        <v>11.778499999999999</v>
      </c>
      <c r="R267" s="16">
        <f t="shared" si="4"/>
        <v>6</v>
      </c>
      <c r="S267" s="8"/>
      <c r="U267" s="10"/>
      <c r="V267" s="12"/>
      <c r="W267" s="7"/>
      <c r="AB267" s="15"/>
    </row>
    <row r="268" spans="1:28" hidden="1" x14ac:dyDescent="0.2">
      <c r="A268" s="8">
        <v>42597</v>
      </c>
      <c r="B268" s="13">
        <v>1.1184000000000001</v>
      </c>
      <c r="C268" s="5">
        <v>101.26</v>
      </c>
      <c r="D268" s="13">
        <v>1.08796</v>
      </c>
      <c r="E268" s="6">
        <v>1.5529999999999999</v>
      </c>
      <c r="F268" s="6">
        <v>-0.18099999999999999</v>
      </c>
      <c r="G268" s="6">
        <v>-8.5000000000000006E-2</v>
      </c>
      <c r="H268" s="6">
        <v>-0.54300000000000004</v>
      </c>
      <c r="I268" s="9">
        <v>2190.1499020000001</v>
      </c>
      <c r="J268" s="5">
        <v>10739.209961</v>
      </c>
      <c r="K268" s="5">
        <v>16869.560547000001</v>
      </c>
      <c r="L268" s="14">
        <v>9033.76</v>
      </c>
      <c r="M268" s="6">
        <v>1339.4</v>
      </c>
      <c r="N268" s="6">
        <v>47.31</v>
      </c>
      <c r="O268" s="5">
        <v>2531.59</v>
      </c>
      <c r="P268" s="5">
        <v>568.22</v>
      </c>
      <c r="Q268" s="5">
        <v>11.218400000000001</v>
      </c>
      <c r="R268" s="16">
        <f t="shared" si="4"/>
        <v>2</v>
      </c>
      <c r="S268" s="8"/>
      <c r="U268" s="10"/>
      <c r="V268" s="12"/>
      <c r="W268" s="7"/>
      <c r="AB268" s="15"/>
    </row>
    <row r="269" spans="1:28" hidden="1" x14ac:dyDescent="0.2">
      <c r="A269" s="8">
        <v>42598</v>
      </c>
      <c r="B269" s="13">
        <v>1.1278999999999999</v>
      </c>
      <c r="C269" s="5">
        <v>100.31</v>
      </c>
      <c r="D269" s="13">
        <v>1.0846499999999999</v>
      </c>
      <c r="E269" s="6">
        <v>1.5760000000000001</v>
      </c>
      <c r="F269" s="6">
        <v>-0.16</v>
      </c>
      <c r="G269" s="6">
        <v>-8.5000000000000006E-2</v>
      </c>
      <c r="H269" s="6">
        <v>-0.51600000000000001</v>
      </c>
      <c r="I269" s="9">
        <v>2178.1499020000001</v>
      </c>
      <c r="J269" s="5">
        <v>10676.650390999999</v>
      </c>
      <c r="K269" s="5">
        <v>16596.509765999999</v>
      </c>
      <c r="L269" s="14">
        <v>8939.2800000000007</v>
      </c>
      <c r="M269" s="6">
        <v>1344</v>
      </c>
      <c r="N269" s="6">
        <v>48.27</v>
      </c>
      <c r="O269" s="5">
        <v>2502.36</v>
      </c>
      <c r="P269" s="5">
        <v>579.55999999999995</v>
      </c>
      <c r="Q269" s="5">
        <v>11.139699999999999</v>
      </c>
      <c r="R269" s="16">
        <f t="shared" si="4"/>
        <v>3</v>
      </c>
      <c r="S269" s="8"/>
      <c r="U269" s="10"/>
      <c r="V269" s="12"/>
      <c r="W269" s="7"/>
      <c r="AB269" s="15"/>
    </row>
    <row r="270" spans="1:28" hidden="1" x14ac:dyDescent="0.2">
      <c r="A270" s="8">
        <v>42599</v>
      </c>
      <c r="B270" s="13">
        <v>1.1289</v>
      </c>
      <c r="C270" s="5">
        <v>100.28</v>
      </c>
      <c r="D270" s="13">
        <v>1.08612</v>
      </c>
      <c r="E270" s="6">
        <v>1.5609999999999999</v>
      </c>
      <c r="F270" s="6">
        <v>-0.11</v>
      </c>
      <c r="G270" s="6">
        <v>-7.0000000000000007E-2</v>
      </c>
      <c r="H270" s="6">
        <v>-0.48099999999999998</v>
      </c>
      <c r="I270" s="9">
        <v>2182.219971</v>
      </c>
      <c r="J270" s="5">
        <v>10537.669921999999</v>
      </c>
      <c r="K270" s="5">
        <v>16745.640625</v>
      </c>
      <c r="L270" s="14">
        <v>8868.3799999999992</v>
      </c>
      <c r="M270" s="6">
        <v>1343.35</v>
      </c>
      <c r="N270" s="6">
        <v>48.58</v>
      </c>
      <c r="O270" s="5">
        <v>2483.88</v>
      </c>
      <c r="P270" s="5">
        <v>573.23</v>
      </c>
      <c r="Q270" s="5">
        <v>10.752800000000001</v>
      </c>
      <c r="R270" s="16">
        <f t="shared" si="4"/>
        <v>4</v>
      </c>
      <c r="S270" s="8"/>
      <c r="U270" s="10"/>
      <c r="V270" s="12"/>
      <c r="W270" s="7"/>
      <c r="AB270" s="15"/>
    </row>
    <row r="271" spans="1:28" hidden="1" x14ac:dyDescent="0.2">
      <c r="A271" s="8">
        <v>42600</v>
      </c>
      <c r="B271" s="13">
        <v>1.1354</v>
      </c>
      <c r="C271" s="5">
        <v>99.89</v>
      </c>
      <c r="D271" s="13">
        <v>1.0835999999999999</v>
      </c>
      <c r="E271" s="6">
        <v>1.536</v>
      </c>
      <c r="F271" s="6">
        <v>-0.13700000000000001</v>
      </c>
      <c r="G271" s="6">
        <v>-8.2000000000000003E-2</v>
      </c>
      <c r="H271" s="6">
        <v>-0.499</v>
      </c>
      <c r="I271" s="9">
        <v>2187.0200199999999</v>
      </c>
      <c r="J271" s="5">
        <v>10603.030273</v>
      </c>
      <c r="K271" s="5">
        <v>16486.009765999999</v>
      </c>
      <c r="L271" s="14">
        <v>8910.8700000000008</v>
      </c>
      <c r="M271" s="6">
        <v>1350.05</v>
      </c>
      <c r="N271" s="6">
        <v>49.46</v>
      </c>
      <c r="O271" s="5">
        <v>2494.92</v>
      </c>
      <c r="P271" s="5">
        <v>574.24</v>
      </c>
      <c r="Q271" s="5">
        <v>10.7561</v>
      </c>
      <c r="R271" s="16">
        <f t="shared" si="4"/>
        <v>5</v>
      </c>
      <c r="S271" s="8"/>
      <c r="U271" s="10"/>
      <c r="V271" s="12"/>
      <c r="W271" s="7"/>
      <c r="AB271" s="15"/>
    </row>
    <row r="272" spans="1:28" x14ac:dyDescent="0.2">
      <c r="A272" s="8">
        <v>42601</v>
      </c>
      <c r="B272" s="13">
        <v>1.1325000000000001</v>
      </c>
      <c r="C272" s="5">
        <v>100.22</v>
      </c>
      <c r="D272" s="13">
        <v>1.0866100000000001</v>
      </c>
      <c r="E272" s="5">
        <v>1.5780000000000001</v>
      </c>
      <c r="F272" s="5">
        <v>-0.16200000000000001</v>
      </c>
      <c r="G272" s="5">
        <v>-7.8E-2</v>
      </c>
      <c r="H272" s="5">
        <v>-0.503</v>
      </c>
      <c r="I272" s="9">
        <v>2183.8701169999999</v>
      </c>
      <c r="J272" s="5">
        <v>10544.360352</v>
      </c>
      <c r="K272" s="5">
        <v>16545.820313</v>
      </c>
      <c r="L272" s="14">
        <v>8846.36</v>
      </c>
      <c r="M272" s="5">
        <v>1346.4</v>
      </c>
      <c r="N272" s="5">
        <v>49.39</v>
      </c>
      <c r="O272" s="5">
        <v>2487.11</v>
      </c>
      <c r="P272" s="5">
        <v>575.4</v>
      </c>
      <c r="Q272" s="5">
        <v>10.748699999999999</v>
      </c>
      <c r="R272" s="16">
        <f t="shared" si="4"/>
        <v>6</v>
      </c>
      <c r="S272" s="8"/>
      <c r="U272" s="10"/>
      <c r="V272" s="12"/>
      <c r="W272" s="7"/>
      <c r="AB272" s="15"/>
    </row>
    <row r="273" spans="1:28" hidden="1" x14ac:dyDescent="0.2">
      <c r="A273" s="8">
        <v>42604</v>
      </c>
      <c r="B273" s="13">
        <v>1.1320000000000001</v>
      </c>
      <c r="C273" s="5">
        <v>100.33</v>
      </c>
      <c r="D273" s="13">
        <v>1.08941</v>
      </c>
      <c r="E273" s="6">
        <v>1.5389999999999999</v>
      </c>
      <c r="F273" s="6">
        <v>-0.126</v>
      </c>
      <c r="G273" s="6">
        <v>-0.06</v>
      </c>
      <c r="H273" s="6">
        <v>-0.48399999999999999</v>
      </c>
      <c r="I273" s="9">
        <v>2182.639893</v>
      </c>
      <c r="J273" s="5">
        <v>10494.349609000001</v>
      </c>
      <c r="K273" s="5">
        <v>16598.189452999999</v>
      </c>
      <c r="L273" s="14">
        <v>8875.98</v>
      </c>
      <c r="M273" s="6">
        <v>1335.9</v>
      </c>
      <c r="N273" s="6">
        <v>48.1</v>
      </c>
      <c r="O273" s="5">
        <v>2476.13</v>
      </c>
      <c r="P273" s="5">
        <v>585.96</v>
      </c>
      <c r="Q273" s="5">
        <v>11.120900000000001</v>
      </c>
      <c r="R273" s="16">
        <f t="shared" si="4"/>
        <v>2</v>
      </c>
      <c r="S273" s="8"/>
      <c r="U273" s="10"/>
      <c r="V273" s="12"/>
      <c r="W273" s="7"/>
      <c r="AB273" s="15"/>
    </row>
    <row r="274" spans="1:28" hidden="1" x14ac:dyDescent="0.2">
      <c r="A274" s="8">
        <v>42605</v>
      </c>
      <c r="B274" s="13">
        <v>1.1305000000000001</v>
      </c>
      <c r="C274" s="5">
        <v>100.24</v>
      </c>
      <c r="D274" s="13">
        <v>1.0891200000000001</v>
      </c>
      <c r="E274" s="6">
        <v>1.5529999999999999</v>
      </c>
      <c r="F274" s="6">
        <v>-0.152</v>
      </c>
      <c r="G274" s="6">
        <v>-0.08</v>
      </c>
      <c r="H274" s="6">
        <v>-0.503</v>
      </c>
      <c r="I274" s="9">
        <v>2186.8999020000001</v>
      </c>
      <c r="J274" s="5">
        <v>10592.879883</v>
      </c>
      <c r="K274" s="5">
        <v>16497.359375</v>
      </c>
      <c r="L274" s="14">
        <v>8919.18</v>
      </c>
      <c r="M274" s="6">
        <v>1342</v>
      </c>
      <c r="N274" s="6">
        <v>48.7</v>
      </c>
      <c r="O274" s="5">
        <v>2487.15</v>
      </c>
      <c r="P274" s="5">
        <v>580.94000000000005</v>
      </c>
      <c r="Q274" s="5">
        <v>11.0306</v>
      </c>
      <c r="R274" s="16">
        <f t="shared" si="4"/>
        <v>3</v>
      </c>
      <c r="S274" s="8"/>
      <c r="U274" s="10"/>
      <c r="V274" s="12"/>
      <c r="W274" s="7"/>
      <c r="AB274" s="15"/>
    </row>
    <row r="275" spans="1:28" hidden="1" x14ac:dyDescent="0.2">
      <c r="A275" s="8">
        <v>42606</v>
      </c>
      <c r="B275" s="13">
        <v>1.1264000000000001</v>
      </c>
      <c r="C275" s="5">
        <v>100.45</v>
      </c>
      <c r="D275" s="13">
        <v>1.0891900000000001</v>
      </c>
      <c r="E275" s="6">
        <v>1.5589999999999999</v>
      </c>
      <c r="F275" s="6">
        <v>-0.16400000000000001</v>
      </c>
      <c r="G275" s="6">
        <v>-6.8000000000000005E-2</v>
      </c>
      <c r="H275" s="6">
        <v>-0.499</v>
      </c>
      <c r="I275" s="9">
        <v>2175.4399410000001</v>
      </c>
      <c r="J275" s="5">
        <v>10622.969727</v>
      </c>
      <c r="K275" s="5">
        <v>16597.300781000002</v>
      </c>
      <c r="L275" s="14">
        <v>8916.14</v>
      </c>
      <c r="M275" s="6">
        <v>1327.25</v>
      </c>
      <c r="N275" s="6">
        <v>47.56</v>
      </c>
      <c r="O275" s="5">
        <v>2473.62</v>
      </c>
      <c r="P275" s="5">
        <v>579.11</v>
      </c>
      <c r="Q275" s="5">
        <v>11.036</v>
      </c>
      <c r="R275" s="16">
        <f t="shared" si="4"/>
        <v>4</v>
      </c>
      <c r="S275" s="8"/>
      <c r="U275" s="10"/>
      <c r="V275" s="12"/>
      <c r="W275" s="7"/>
      <c r="AB275" s="15"/>
    </row>
    <row r="276" spans="1:28" hidden="1" x14ac:dyDescent="0.2">
      <c r="A276" s="8">
        <v>42607</v>
      </c>
      <c r="B276" s="13">
        <v>1.1285000000000001</v>
      </c>
      <c r="C276" s="5">
        <v>100.53</v>
      </c>
      <c r="D276" s="13">
        <v>1.0919399999999999</v>
      </c>
      <c r="E276" s="6">
        <v>1.577</v>
      </c>
      <c r="F276" s="6">
        <v>-0.155</v>
      </c>
      <c r="G276" s="6">
        <v>-8.5000000000000006E-2</v>
      </c>
      <c r="H276" s="6">
        <v>-0.502</v>
      </c>
      <c r="I276" s="9">
        <v>2172.469971</v>
      </c>
      <c r="J276" s="5">
        <v>10529.589844</v>
      </c>
      <c r="K276" s="5">
        <v>16555.949218999998</v>
      </c>
      <c r="L276" s="14">
        <v>8859.19</v>
      </c>
      <c r="M276" s="6">
        <v>1321.3</v>
      </c>
      <c r="N276" s="6">
        <v>49.25</v>
      </c>
      <c r="O276" s="5">
        <v>2477.5</v>
      </c>
      <c r="P276" s="5">
        <v>575.70000000000005</v>
      </c>
      <c r="Q276" s="5">
        <v>11.3574</v>
      </c>
      <c r="R276" s="16">
        <f t="shared" si="4"/>
        <v>5</v>
      </c>
      <c r="S276" s="8"/>
      <c r="U276" s="10"/>
      <c r="V276" s="12"/>
      <c r="W276" s="7"/>
      <c r="AB276" s="15"/>
    </row>
    <row r="277" spans="1:28" x14ac:dyDescent="0.2">
      <c r="A277" s="8">
        <v>42608</v>
      </c>
      <c r="B277" s="13">
        <v>1.1197999999999999</v>
      </c>
      <c r="C277" s="5">
        <v>101.84</v>
      </c>
      <c r="D277" s="13">
        <v>1.0952200000000001</v>
      </c>
      <c r="E277" s="5">
        <v>1.635</v>
      </c>
      <c r="F277" s="5">
        <v>-0.14399999999999999</v>
      </c>
      <c r="G277" s="5">
        <v>-7.0000000000000007E-2</v>
      </c>
      <c r="H277" s="5">
        <v>-0.501</v>
      </c>
      <c r="I277" s="9">
        <v>2169.040039</v>
      </c>
      <c r="J277" s="5">
        <v>10587.769531</v>
      </c>
      <c r="K277" s="5">
        <v>16360.709961</v>
      </c>
      <c r="L277" s="14">
        <v>8888.07</v>
      </c>
      <c r="M277" s="5">
        <v>1318.75</v>
      </c>
      <c r="N277" s="5">
        <v>49.66</v>
      </c>
      <c r="O277" s="5">
        <v>2465.7399999999998</v>
      </c>
      <c r="P277" s="5">
        <v>577.83000000000004</v>
      </c>
      <c r="Q277" s="5">
        <v>11.295400000000001</v>
      </c>
      <c r="R277" s="16">
        <f t="shared" si="4"/>
        <v>6</v>
      </c>
      <c r="S277" s="8"/>
      <c r="U277" s="10"/>
      <c r="V277" s="12"/>
      <c r="W277" s="7"/>
      <c r="AB277" s="15"/>
    </row>
    <row r="278" spans="1:28" hidden="1" x14ac:dyDescent="0.2">
      <c r="A278" s="8">
        <v>42611</v>
      </c>
      <c r="B278" s="13">
        <v>1.1189</v>
      </c>
      <c r="C278" s="5">
        <v>101.92</v>
      </c>
      <c r="D278" s="13">
        <v>1.09457</v>
      </c>
      <c r="E278" s="6">
        <v>1.5660000000000001</v>
      </c>
      <c r="F278" s="6">
        <v>-0.123</v>
      </c>
      <c r="G278" s="6">
        <v>-6.3E-2</v>
      </c>
      <c r="H278" s="6">
        <v>-0.49</v>
      </c>
      <c r="I278" s="9">
        <v>2180.3798830000001</v>
      </c>
      <c r="J278" s="5">
        <v>10544.440430000001</v>
      </c>
      <c r="K278" s="5">
        <v>16737.490234000001</v>
      </c>
      <c r="L278" s="14">
        <v>8901.6</v>
      </c>
      <c r="N278" s="6">
        <v>49.66</v>
      </c>
      <c r="O278" s="5">
        <v>2468.29</v>
      </c>
      <c r="P278" s="5">
        <v>573.20000000000005</v>
      </c>
      <c r="Q278" s="5">
        <v>10.9838</v>
      </c>
      <c r="R278" s="16">
        <f t="shared" si="4"/>
        <v>2</v>
      </c>
      <c r="S278" s="8"/>
      <c r="U278" s="10"/>
      <c r="V278" s="12"/>
      <c r="W278" s="7"/>
      <c r="AB278" s="15"/>
    </row>
    <row r="279" spans="1:28" hidden="1" x14ac:dyDescent="0.2">
      <c r="A279" s="8">
        <v>42612</v>
      </c>
      <c r="B279" s="13">
        <v>1.1143000000000001</v>
      </c>
      <c r="C279" s="5">
        <v>102.96</v>
      </c>
      <c r="D279" s="13">
        <v>1.09619</v>
      </c>
      <c r="E279" s="6">
        <v>1.57</v>
      </c>
      <c r="F279" s="6">
        <v>-0.14399999999999999</v>
      </c>
      <c r="G279" s="6">
        <v>-7.4999999999999997E-2</v>
      </c>
      <c r="H279" s="6">
        <v>-0.47599999999999998</v>
      </c>
      <c r="I279" s="9">
        <v>2176.1201169999999</v>
      </c>
      <c r="J279" s="5">
        <v>10657.639648</v>
      </c>
      <c r="K279" s="5">
        <v>16725.359375</v>
      </c>
      <c r="L279" s="14">
        <v>8951.5</v>
      </c>
      <c r="M279" s="6">
        <v>1318.15</v>
      </c>
      <c r="N279" s="6">
        <v>47.94</v>
      </c>
      <c r="O279" s="5">
        <v>2456.3000000000002</v>
      </c>
      <c r="P279" s="5">
        <v>575.22</v>
      </c>
      <c r="Q279" s="5">
        <v>11.228899999999999</v>
      </c>
      <c r="R279" s="16">
        <f t="shared" si="4"/>
        <v>3</v>
      </c>
      <c r="S279" s="8"/>
      <c r="U279" s="10"/>
      <c r="V279" s="12"/>
      <c r="W279" s="7"/>
      <c r="AB279" s="15"/>
    </row>
    <row r="280" spans="1:28" hidden="1" x14ac:dyDescent="0.2">
      <c r="A280" s="8">
        <v>42613</v>
      </c>
      <c r="B280" s="13">
        <v>1.1157999999999999</v>
      </c>
      <c r="C280" s="5">
        <v>103.43</v>
      </c>
      <c r="D280" s="13">
        <v>1.0977600000000001</v>
      </c>
      <c r="E280" s="6">
        <v>1.5680000000000001</v>
      </c>
      <c r="F280" s="6">
        <v>-0.155</v>
      </c>
      <c r="G280" s="6">
        <v>-6.3E-2</v>
      </c>
      <c r="H280" s="6">
        <v>-0.46200000000000002</v>
      </c>
      <c r="I280" s="9">
        <v>2170.9499510000001</v>
      </c>
      <c r="J280" s="5">
        <v>10592.690430000001</v>
      </c>
      <c r="K280" s="5">
        <v>16887.400390999999</v>
      </c>
      <c r="L280" s="14">
        <v>8915.7900000000009</v>
      </c>
      <c r="M280" s="6">
        <v>1309.25</v>
      </c>
      <c r="N280" s="6">
        <v>47.94</v>
      </c>
      <c r="O280" s="5">
        <v>2452.4</v>
      </c>
      <c r="P280" s="5">
        <v>572.41</v>
      </c>
      <c r="Q280" s="5">
        <v>11.6724</v>
      </c>
      <c r="R280" s="16">
        <f t="shared" si="4"/>
        <v>4</v>
      </c>
      <c r="S280" s="8"/>
      <c r="U280" s="10"/>
      <c r="V280" s="12"/>
      <c r="W280" s="7"/>
      <c r="AB280" s="15"/>
    </row>
    <row r="281" spans="1:28" hidden="1" x14ac:dyDescent="0.2">
      <c r="A281" s="8">
        <v>42614</v>
      </c>
      <c r="B281" s="13">
        <v>1.1196999999999999</v>
      </c>
      <c r="C281" s="5">
        <v>103.23</v>
      </c>
      <c r="D281" s="13">
        <v>1.09741</v>
      </c>
      <c r="E281" s="6">
        <v>1.57</v>
      </c>
      <c r="F281" s="6">
        <v>-0.11</v>
      </c>
      <c r="G281" s="6">
        <v>-4.8000000000000001E-2</v>
      </c>
      <c r="H281" s="6">
        <v>-0.45200000000000001</v>
      </c>
      <c r="I281" s="9">
        <v>2170.860107</v>
      </c>
      <c r="J281" s="5">
        <v>10534.309569999999</v>
      </c>
      <c r="K281" s="5">
        <v>16926.839843999998</v>
      </c>
      <c r="L281" s="14">
        <v>8861.83</v>
      </c>
      <c r="M281" s="6">
        <v>1309.5</v>
      </c>
      <c r="N281" s="6">
        <v>45.05</v>
      </c>
      <c r="O281" s="5">
        <v>2470.83</v>
      </c>
      <c r="P281" s="5">
        <v>571.9</v>
      </c>
      <c r="Q281" s="5">
        <v>11.994899999999999</v>
      </c>
      <c r="R281" s="16">
        <f t="shared" si="4"/>
        <v>5</v>
      </c>
      <c r="S281" s="8"/>
      <c r="U281" s="10"/>
      <c r="V281" s="12"/>
      <c r="W281" s="7"/>
      <c r="AB281" s="15"/>
    </row>
    <row r="282" spans="1:28" x14ac:dyDescent="0.2">
      <c r="A282" s="8">
        <v>42615</v>
      </c>
      <c r="B282" s="13">
        <v>1.1155999999999999</v>
      </c>
      <c r="C282" s="5">
        <v>103.92</v>
      </c>
      <c r="D282" s="13">
        <v>1.09345</v>
      </c>
      <c r="E282" s="5">
        <v>1.5960000000000001</v>
      </c>
      <c r="F282" s="5">
        <v>-0.121</v>
      </c>
      <c r="G282" s="5">
        <v>-3.3000000000000002E-2</v>
      </c>
      <c r="H282" s="5">
        <v>-0.44600000000000001</v>
      </c>
      <c r="I282" s="9">
        <v>2179.9799800000001</v>
      </c>
      <c r="J282" s="5">
        <v>10683.820313</v>
      </c>
      <c r="K282" s="5">
        <v>16925.679688</v>
      </c>
      <c r="L282" s="14">
        <v>9013.26</v>
      </c>
      <c r="M282" s="5">
        <v>1324.7</v>
      </c>
      <c r="N282" s="5">
        <v>45.96</v>
      </c>
      <c r="O282" s="5">
        <v>2488.7199999999998</v>
      </c>
      <c r="P282" s="5">
        <v>574.23</v>
      </c>
      <c r="Q282" s="5">
        <v>12.113</v>
      </c>
      <c r="R282" s="16">
        <f t="shared" si="4"/>
        <v>6</v>
      </c>
      <c r="S282" s="8"/>
      <c r="U282" s="10"/>
      <c r="V282" s="12"/>
      <c r="W282" s="7"/>
      <c r="AB282" s="15"/>
    </row>
    <row r="283" spans="1:28" hidden="1" x14ac:dyDescent="0.2">
      <c r="A283" s="8">
        <v>42618</v>
      </c>
      <c r="B283" s="13">
        <v>1.1147</v>
      </c>
      <c r="C283" s="5">
        <v>103.43</v>
      </c>
      <c r="D283" s="13">
        <v>1.09239</v>
      </c>
      <c r="F283" s="6">
        <v>-0.104</v>
      </c>
      <c r="G283" s="6">
        <v>-3.3000000000000002E-2</v>
      </c>
      <c r="H283" s="6">
        <v>-0.44</v>
      </c>
      <c r="I283" s="9"/>
      <c r="J283" s="5">
        <v>10672.219727</v>
      </c>
      <c r="K283" s="5">
        <v>17037.630859000001</v>
      </c>
      <c r="L283" s="14">
        <v>9035.77</v>
      </c>
      <c r="M283" s="6">
        <v>1326.35</v>
      </c>
      <c r="N283" s="6">
        <v>46.72</v>
      </c>
      <c r="O283" s="5">
        <v>2496.7600000000002</v>
      </c>
      <c r="P283" s="5">
        <v>607.88</v>
      </c>
      <c r="Q283" s="5">
        <v>11.717000000000001</v>
      </c>
      <c r="R283" s="16">
        <f t="shared" si="4"/>
        <v>2</v>
      </c>
      <c r="S283" s="8"/>
      <c r="U283" s="10"/>
      <c r="V283" s="12"/>
      <c r="W283" s="7"/>
      <c r="AB283" s="15"/>
    </row>
    <row r="284" spans="1:28" hidden="1" x14ac:dyDescent="0.2">
      <c r="A284" s="8">
        <v>42619</v>
      </c>
      <c r="B284" s="13">
        <v>1.1254999999999999</v>
      </c>
      <c r="C284" s="5">
        <v>102.02</v>
      </c>
      <c r="D284" s="13">
        <v>1.0913200000000001</v>
      </c>
      <c r="E284" s="6">
        <v>1.5429999999999999</v>
      </c>
      <c r="F284" s="6">
        <v>-0.113</v>
      </c>
      <c r="G284" s="6">
        <v>-1.7999999999999999E-2</v>
      </c>
      <c r="H284" s="6">
        <v>-0.44500000000000001</v>
      </c>
      <c r="I284" s="9">
        <v>2186.4799800000001</v>
      </c>
      <c r="J284" s="5">
        <v>10687.139648</v>
      </c>
      <c r="K284" s="5">
        <v>17081.980468999998</v>
      </c>
      <c r="L284" s="14">
        <v>9028.14</v>
      </c>
      <c r="M284" s="6">
        <v>1337.25</v>
      </c>
      <c r="N284" s="6">
        <v>46.21</v>
      </c>
      <c r="O284" s="5">
        <v>2492.33</v>
      </c>
      <c r="P284" s="5">
        <v>611.14</v>
      </c>
      <c r="Q284" s="5">
        <v>11.6891</v>
      </c>
      <c r="R284" s="16">
        <f t="shared" si="4"/>
        <v>3</v>
      </c>
      <c r="S284" s="8"/>
      <c r="U284" s="10"/>
      <c r="V284" s="12"/>
      <c r="W284" s="7"/>
      <c r="AB284" s="15"/>
    </row>
    <row r="285" spans="1:28" hidden="1" x14ac:dyDescent="0.2">
      <c r="A285" s="8">
        <v>42620</v>
      </c>
      <c r="B285" s="13">
        <v>1.1238999999999999</v>
      </c>
      <c r="C285" s="5">
        <v>101.74</v>
      </c>
      <c r="D285" s="13">
        <v>1.0901099999999999</v>
      </c>
      <c r="E285" s="6">
        <v>1.5409999999999999</v>
      </c>
      <c r="F285" s="6">
        <v>-0.17299999999999999</v>
      </c>
      <c r="G285" s="6">
        <v>-4.8000000000000001E-2</v>
      </c>
      <c r="H285" s="6">
        <v>-0.47899999999999998</v>
      </c>
      <c r="I285" s="9">
        <v>2186.1599120000001</v>
      </c>
      <c r="J285" s="5">
        <v>10752.980469</v>
      </c>
      <c r="K285" s="5">
        <v>17012.439452999999</v>
      </c>
      <c r="L285" s="14">
        <v>9045.49</v>
      </c>
      <c r="M285" s="6">
        <v>1348.35</v>
      </c>
      <c r="N285" s="6">
        <v>47</v>
      </c>
      <c r="O285" s="5">
        <v>2501.42</v>
      </c>
      <c r="P285" s="5">
        <v>614.54999999999995</v>
      </c>
      <c r="Q285" s="5">
        <v>11.5479</v>
      </c>
      <c r="R285" s="16">
        <f t="shared" si="4"/>
        <v>4</v>
      </c>
      <c r="S285" s="8"/>
      <c r="U285" s="10"/>
      <c r="V285" s="12"/>
      <c r="W285" s="7"/>
      <c r="AB285" s="15"/>
    </row>
    <row r="286" spans="1:28" hidden="1" x14ac:dyDescent="0.2">
      <c r="A286" s="8">
        <v>42621</v>
      </c>
      <c r="B286" s="13">
        <v>1.1259999999999999</v>
      </c>
      <c r="C286" s="5">
        <v>102.49</v>
      </c>
      <c r="D286" s="13">
        <v>1.0951299999999999</v>
      </c>
      <c r="E286" s="6">
        <v>1.6160000000000001</v>
      </c>
      <c r="F286" s="6">
        <v>-0.17799999999999999</v>
      </c>
      <c r="G286" s="6">
        <v>-3.4000000000000002E-2</v>
      </c>
      <c r="H286" s="6">
        <v>-0.48899999999999999</v>
      </c>
      <c r="I286" s="9">
        <v>2181.3000489999999</v>
      </c>
      <c r="J286" s="5">
        <v>10675.290039</v>
      </c>
      <c r="K286" s="5">
        <v>16958.769531000002</v>
      </c>
      <c r="L286" s="14">
        <v>9036.7999999999993</v>
      </c>
      <c r="M286" s="6">
        <v>1343.4</v>
      </c>
      <c r="N286" s="6">
        <v>49.23</v>
      </c>
      <c r="O286" s="5">
        <v>2487.3000000000002</v>
      </c>
      <c r="P286" s="5">
        <v>625.70000000000005</v>
      </c>
      <c r="Q286" s="5">
        <v>11.3459</v>
      </c>
      <c r="R286" s="16">
        <f t="shared" si="4"/>
        <v>5</v>
      </c>
      <c r="S286" s="8"/>
      <c r="U286" s="10"/>
      <c r="V286" s="12"/>
      <c r="W286" s="7"/>
      <c r="AB286" s="15"/>
    </row>
    <row r="287" spans="1:28" x14ac:dyDescent="0.2">
      <c r="A287" s="8">
        <v>42622</v>
      </c>
      <c r="B287" s="13">
        <v>1.1233</v>
      </c>
      <c r="C287" s="5">
        <v>102.69</v>
      </c>
      <c r="D287" s="13">
        <v>1.0954600000000001</v>
      </c>
      <c r="E287" s="5">
        <v>1.6719999999999999</v>
      </c>
      <c r="F287" s="5">
        <v>-9.1999999999999998E-2</v>
      </c>
      <c r="G287" s="5">
        <v>-1.4999999999999999E-2</v>
      </c>
      <c r="H287" s="5">
        <v>-0.441</v>
      </c>
      <c r="I287" s="9">
        <v>2127.8100589999999</v>
      </c>
      <c r="J287" s="5">
        <v>10573.440430000001</v>
      </c>
      <c r="K287" s="5">
        <v>16965.759765999999</v>
      </c>
      <c r="L287" s="14">
        <v>8978.18</v>
      </c>
      <c r="M287" s="5">
        <v>1330.85</v>
      </c>
      <c r="N287" s="5">
        <v>48.37</v>
      </c>
      <c r="O287" s="5">
        <v>2458.6799999999998</v>
      </c>
      <c r="P287" s="5">
        <v>620.83000000000004</v>
      </c>
      <c r="Q287" s="5">
        <v>11.652799999999999</v>
      </c>
      <c r="R287" s="16">
        <f t="shared" si="4"/>
        <v>6</v>
      </c>
      <c r="S287" s="8"/>
      <c r="U287" s="10"/>
      <c r="V287" s="12"/>
      <c r="W287" s="7"/>
      <c r="AB287" s="15"/>
    </row>
    <row r="288" spans="1:28" hidden="1" x14ac:dyDescent="0.2">
      <c r="A288" s="8">
        <v>42625</v>
      </c>
      <c r="B288" s="13">
        <v>1.1234999999999999</v>
      </c>
      <c r="C288" s="5">
        <v>101.85</v>
      </c>
      <c r="D288" s="13">
        <v>1.0920099999999999</v>
      </c>
      <c r="E288" s="6">
        <v>1.6719999999999999</v>
      </c>
      <c r="F288" s="6">
        <v>-8.9999999999999993E-3</v>
      </c>
      <c r="G288" s="6">
        <v>-2E-3</v>
      </c>
      <c r="H288" s="6">
        <v>-0.373</v>
      </c>
      <c r="I288" s="9">
        <v>2159.040039</v>
      </c>
      <c r="J288" s="5">
        <v>10431.769531</v>
      </c>
      <c r="K288" s="5">
        <v>16672.919922000001</v>
      </c>
      <c r="L288" s="14">
        <v>8911.83</v>
      </c>
      <c r="M288" s="6">
        <v>1324.6</v>
      </c>
      <c r="N288" s="6">
        <v>47.82</v>
      </c>
      <c r="O288" s="5">
        <v>2448.29</v>
      </c>
      <c r="P288" s="5">
        <v>606.91999999999996</v>
      </c>
      <c r="Q288" s="5">
        <v>11.893700000000001</v>
      </c>
      <c r="R288" s="16">
        <f t="shared" si="4"/>
        <v>2</v>
      </c>
      <c r="S288" s="8"/>
      <c r="U288" s="10"/>
      <c r="V288" s="12"/>
      <c r="W288" s="7"/>
      <c r="AB288" s="15"/>
    </row>
    <row r="289" spans="1:28" hidden="1" x14ac:dyDescent="0.2">
      <c r="A289" s="8">
        <v>42626</v>
      </c>
      <c r="B289" s="13">
        <v>1.1219999999999999</v>
      </c>
      <c r="C289" s="5">
        <v>102.56</v>
      </c>
      <c r="D289" s="13">
        <v>1.0956900000000001</v>
      </c>
      <c r="E289" s="6">
        <v>1.734</v>
      </c>
      <c r="F289" s="6">
        <v>-4.7E-2</v>
      </c>
      <c r="G289" s="6">
        <v>-1.2999999999999999E-2</v>
      </c>
      <c r="H289" s="6">
        <v>-0.38100000000000001</v>
      </c>
      <c r="I289" s="9">
        <v>2127.0200199999999</v>
      </c>
      <c r="J289" s="5">
        <v>10386.599609000001</v>
      </c>
      <c r="K289" s="5">
        <v>16729.039063</v>
      </c>
      <c r="L289" s="14">
        <v>8885.44</v>
      </c>
      <c r="M289" s="6">
        <v>1323.65</v>
      </c>
      <c r="N289" s="6">
        <v>46.48</v>
      </c>
      <c r="O289" s="5">
        <v>2433.96</v>
      </c>
      <c r="P289" s="5">
        <v>608.66999999999996</v>
      </c>
      <c r="Q289" s="5">
        <v>11.918699999999999</v>
      </c>
      <c r="R289" s="16">
        <f t="shared" si="4"/>
        <v>3</v>
      </c>
      <c r="S289" s="8"/>
      <c r="U289" s="10"/>
      <c r="V289" s="12"/>
      <c r="W289" s="7"/>
      <c r="AB289" s="15"/>
    </row>
    <row r="290" spans="1:28" hidden="1" x14ac:dyDescent="0.2">
      <c r="A290" s="8">
        <v>42627</v>
      </c>
      <c r="B290" s="13">
        <v>1.125</v>
      </c>
      <c r="C290" s="5">
        <v>102.43</v>
      </c>
      <c r="D290" s="13">
        <v>1.0951299999999999</v>
      </c>
      <c r="E290" s="6">
        <v>1.6890000000000001</v>
      </c>
      <c r="F290" s="6">
        <v>-4.0000000000000001E-3</v>
      </c>
      <c r="G290" s="6">
        <v>-2.1000000000000001E-2</v>
      </c>
      <c r="H290" s="6">
        <v>-0.33900000000000002</v>
      </c>
      <c r="I290" s="9">
        <v>2125.7700199999999</v>
      </c>
      <c r="J290" s="5">
        <v>10378.400390999999</v>
      </c>
      <c r="K290" s="5">
        <v>16614.240234000001</v>
      </c>
      <c r="L290" s="14">
        <v>8880.7800000000007</v>
      </c>
      <c r="M290" s="6">
        <v>1321.75</v>
      </c>
      <c r="N290" s="6">
        <v>45.65</v>
      </c>
      <c r="O290" s="5">
        <v>2441.88</v>
      </c>
      <c r="P290" s="5">
        <v>609.85</v>
      </c>
      <c r="Q290" s="5">
        <v>11.9232</v>
      </c>
      <c r="R290" s="16">
        <f t="shared" si="4"/>
        <v>4</v>
      </c>
      <c r="S290" s="8"/>
      <c r="U290" s="10"/>
      <c r="V290" s="12"/>
      <c r="W290" s="7"/>
      <c r="AB290" s="15"/>
    </row>
    <row r="291" spans="1:28" hidden="1" x14ac:dyDescent="0.2">
      <c r="A291" s="8">
        <v>42628</v>
      </c>
      <c r="B291" s="13">
        <v>1.1244000000000001</v>
      </c>
      <c r="C291" s="5">
        <v>102.1</v>
      </c>
      <c r="D291" s="13">
        <v>1.09267</v>
      </c>
      <c r="E291" s="6">
        <v>1.7030000000000001</v>
      </c>
      <c r="F291" s="6">
        <v>-1.0999999999999999E-2</v>
      </c>
      <c r="G291" s="6">
        <v>-3.7999999999999999E-2</v>
      </c>
      <c r="H291" s="6">
        <v>-0.33500000000000002</v>
      </c>
      <c r="I291" s="9">
        <v>2147.26001</v>
      </c>
      <c r="J291" s="5">
        <v>10431.200194999999</v>
      </c>
      <c r="K291" s="5">
        <v>16405.009765999999</v>
      </c>
      <c r="L291" s="14">
        <v>8906.48</v>
      </c>
      <c r="M291" s="6">
        <v>1310.8</v>
      </c>
      <c r="N291" s="6">
        <v>45.83</v>
      </c>
      <c r="O291" s="5">
        <v>2439.69</v>
      </c>
      <c r="P291" s="5">
        <v>606.82000000000005</v>
      </c>
      <c r="Q291" s="5">
        <v>11.936999999999999</v>
      </c>
      <c r="R291" s="16">
        <f t="shared" si="4"/>
        <v>5</v>
      </c>
      <c r="S291" s="8"/>
      <c r="U291" s="10"/>
      <c r="V291" s="12"/>
      <c r="W291" s="7"/>
      <c r="AB291" s="15"/>
    </row>
    <row r="292" spans="1:28" x14ac:dyDescent="0.2">
      <c r="A292" s="8">
        <v>42629</v>
      </c>
      <c r="B292" s="13">
        <v>1.1154999999999999</v>
      </c>
      <c r="C292" s="5">
        <v>102.29</v>
      </c>
      <c r="D292" s="13">
        <v>1.09368</v>
      </c>
      <c r="E292" s="5">
        <v>1.7010000000000001</v>
      </c>
      <c r="F292" s="5">
        <v>-0.06</v>
      </c>
      <c r="G292" s="5">
        <v>-3.9E-2</v>
      </c>
      <c r="H292" s="5">
        <v>-0.35399999999999998</v>
      </c>
      <c r="I292" s="9">
        <v>2139.1599120000001</v>
      </c>
      <c r="J292" s="5">
        <v>10276.169921999999</v>
      </c>
      <c r="K292" s="5">
        <v>16519.289063</v>
      </c>
      <c r="L292" s="14">
        <v>8850.9699999999993</v>
      </c>
      <c r="M292" s="5">
        <v>1308.3499999999999</v>
      </c>
      <c r="N292" s="5">
        <v>45.26</v>
      </c>
      <c r="O292" s="5">
        <v>2436.66</v>
      </c>
      <c r="P292" s="5">
        <v>606.86</v>
      </c>
      <c r="Q292" s="5">
        <v>12.5558</v>
      </c>
      <c r="R292" s="16">
        <f t="shared" si="4"/>
        <v>6</v>
      </c>
      <c r="S292" s="8"/>
      <c r="U292" s="10"/>
      <c r="V292" s="12"/>
      <c r="W292" s="7"/>
      <c r="AB292" s="15"/>
    </row>
    <row r="293" spans="1:28" hidden="1" x14ac:dyDescent="0.2">
      <c r="A293" s="8">
        <v>42632</v>
      </c>
      <c r="B293" s="13">
        <v>1.1174999999999999</v>
      </c>
      <c r="C293" s="5">
        <v>101.93</v>
      </c>
      <c r="D293" s="13">
        <v>1.09527</v>
      </c>
      <c r="E293" s="6">
        <v>1.696</v>
      </c>
      <c r="F293" s="6">
        <v>-3.6999999999999998E-2</v>
      </c>
      <c r="G293" s="6">
        <v>-3.9E-2</v>
      </c>
      <c r="H293" s="6">
        <v>-0.378</v>
      </c>
      <c r="I293" s="9">
        <v>2139.1201169999999</v>
      </c>
      <c r="J293" s="5">
        <v>10373.870117</v>
      </c>
      <c r="K293" s="5"/>
      <c r="L293" s="14">
        <v>8921.02</v>
      </c>
      <c r="M293" s="6">
        <v>1314.85</v>
      </c>
      <c r="N293" s="6">
        <v>46.04</v>
      </c>
      <c r="O293" s="5">
        <v>2451.1999999999998</v>
      </c>
      <c r="P293" s="5">
        <v>609.32000000000005</v>
      </c>
      <c r="Q293" s="5">
        <v>13.189</v>
      </c>
      <c r="R293" s="16">
        <f t="shared" si="4"/>
        <v>2</v>
      </c>
      <c r="S293" s="8"/>
      <c r="U293" s="10"/>
      <c r="V293" s="12"/>
      <c r="W293" s="7"/>
      <c r="AB293" s="15"/>
    </row>
    <row r="294" spans="1:28" hidden="1" x14ac:dyDescent="0.2">
      <c r="A294" s="8">
        <v>42633</v>
      </c>
      <c r="B294" s="13">
        <v>1.1151</v>
      </c>
      <c r="C294" s="5">
        <v>101.7</v>
      </c>
      <c r="D294" s="13">
        <v>1.09189</v>
      </c>
      <c r="E294" s="6">
        <v>1.6879999999999999</v>
      </c>
      <c r="F294" s="6">
        <v>-5.2999999999999999E-2</v>
      </c>
      <c r="G294" s="6">
        <v>-6.3E-2</v>
      </c>
      <c r="H294" s="6">
        <v>-0.37</v>
      </c>
      <c r="I294" s="9">
        <v>2139.76001</v>
      </c>
      <c r="J294" s="5">
        <v>10393.860352</v>
      </c>
      <c r="K294" s="5">
        <v>16492.150390999999</v>
      </c>
      <c r="L294" s="14">
        <v>8958.7900000000009</v>
      </c>
      <c r="M294" s="6">
        <v>1313.8</v>
      </c>
      <c r="N294" s="6">
        <v>45.24</v>
      </c>
      <c r="O294" s="5">
        <v>2453.1</v>
      </c>
      <c r="P294" s="5">
        <v>608.39</v>
      </c>
      <c r="Q294" s="5">
        <v>14.430300000000001</v>
      </c>
      <c r="R294" s="16">
        <f t="shared" si="4"/>
        <v>3</v>
      </c>
      <c r="S294" s="8"/>
      <c r="U294" s="10"/>
      <c r="V294" s="12"/>
      <c r="W294" s="7"/>
      <c r="AB294" s="15"/>
    </row>
    <row r="295" spans="1:28" hidden="1" x14ac:dyDescent="0.2">
      <c r="A295" s="8">
        <v>42634</v>
      </c>
      <c r="B295" s="13">
        <v>1.1189</v>
      </c>
      <c r="C295" s="5">
        <v>100.32</v>
      </c>
      <c r="D295" s="13">
        <v>1.0898000000000001</v>
      </c>
      <c r="E295" s="6">
        <v>1.6679999999999999</v>
      </c>
      <c r="F295" s="6">
        <v>-7.1999999999999995E-2</v>
      </c>
      <c r="G295" s="6">
        <v>-2.7E-2</v>
      </c>
      <c r="H295" s="6">
        <v>-0.378</v>
      </c>
      <c r="I295" s="9">
        <v>2163.1201169999999</v>
      </c>
      <c r="J295" s="5">
        <v>10436.490234000001</v>
      </c>
      <c r="K295" s="5">
        <v>16807.619140999999</v>
      </c>
      <c r="L295" s="14">
        <v>8953.6</v>
      </c>
      <c r="M295" s="6">
        <v>1326.1</v>
      </c>
      <c r="N295" s="6">
        <v>45.99</v>
      </c>
      <c r="O295" s="5">
        <v>2428.3200000000002</v>
      </c>
      <c r="P295" s="5">
        <v>595.30999999999995</v>
      </c>
      <c r="Q295" s="5">
        <v>13.7685</v>
      </c>
      <c r="R295" s="16">
        <f t="shared" si="4"/>
        <v>4</v>
      </c>
      <c r="S295" s="8"/>
      <c r="U295" s="10"/>
      <c r="V295" s="12"/>
      <c r="W295" s="7"/>
      <c r="AB295" s="15"/>
    </row>
    <row r="296" spans="1:28" hidden="1" x14ac:dyDescent="0.2">
      <c r="A296" s="8">
        <v>42635</v>
      </c>
      <c r="B296" s="13">
        <v>1.1208</v>
      </c>
      <c r="C296" s="5">
        <v>100.76</v>
      </c>
      <c r="D296" s="13">
        <v>1.0858000000000001</v>
      </c>
      <c r="E296" s="6">
        <v>1.6319999999999999</v>
      </c>
      <c r="F296" s="6">
        <v>-0.104</v>
      </c>
      <c r="G296" s="6">
        <v>-2.7E-2</v>
      </c>
      <c r="H296" s="6">
        <v>-0.40799999999999997</v>
      </c>
      <c r="I296" s="9">
        <v>2177.179932</v>
      </c>
      <c r="J296" s="5">
        <v>10674.179688</v>
      </c>
      <c r="K296" s="5"/>
      <c r="L296" s="14">
        <v>9041.76</v>
      </c>
      <c r="M296" s="6">
        <v>1339.1</v>
      </c>
      <c r="N296" s="6">
        <v>47.21</v>
      </c>
      <c r="O296" s="5">
        <v>2448.1</v>
      </c>
      <c r="P296" s="5">
        <v>596.61</v>
      </c>
      <c r="Q296" s="5">
        <v>13.2476</v>
      </c>
      <c r="R296" s="16">
        <f t="shared" si="4"/>
        <v>5</v>
      </c>
      <c r="S296" s="8"/>
      <c r="U296" s="10"/>
      <c r="V296" s="12"/>
      <c r="W296" s="7"/>
      <c r="AB296" s="15"/>
    </row>
    <row r="297" spans="1:28" x14ac:dyDescent="0.2">
      <c r="A297" s="8">
        <v>42636</v>
      </c>
      <c r="B297" s="13">
        <v>1.1226</v>
      </c>
      <c r="C297" s="5">
        <v>101.02</v>
      </c>
      <c r="D297" s="13">
        <v>1.0890599999999999</v>
      </c>
      <c r="E297" s="5">
        <v>1.615</v>
      </c>
      <c r="F297" s="5">
        <v>-0.14399999999999999</v>
      </c>
      <c r="G297" s="5">
        <v>-4.4999999999999998E-2</v>
      </c>
      <c r="H297" s="5">
        <v>-0.42799999999999999</v>
      </c>
      <c r="I297" s="9">
        <v>2164.6899410000001</v>
      </c>
      <c r="J297" s="5">
        <v>10626.969727</v>
      </c>
      <c r="K297" s="5">
        <v>16754.019531000002</v>
      </c>
      <c r="L297" s="14">
        <v>9009.2099999999991</v>
      </c>
      <c r="M297" s="5">
        <v>1338.65</v>
      </c>
      <c r="N297" s="5">
        <v>46.71</v>
      </c>
      <c r="O297" s="5">
        <v>2435.7199999999998</v>
      </c>
      <c r="P297" s="5">
        <v>602</v>
      </c>
      <c r="Q297" s="5">
        <v>13.331300000000001</v>
      </c>
      <c r="R297" s="16">
        <f t="shared" si="4"/>
        <v>6</v>
      </c>
      <c r="S297" s="8"/>
      <c r="U297" s="10"/>
      <c r="V297" s="12"/>
      <c r="W297" s="7"/>
      <c r="AB297" s="15"/>
    </row>
    <row r="298" spans="1:28" hidden="1" x14ac:dyDescent="0.2">
      <c r="A298" s="8">
        <v>42639</v>
      </c>
      <c r="B298" s="13">
        <v>1.1254</v>
      </c>
      <c r="C298" s="5">
        <v>100.33</v>
      </c>
      <c r="D298" s="13">
        <v>1.09076</v>
      </c>
      <c r="E298" s="6">
        <v>1.589</v>
      </c>
      <c r="F298" s="6">
        <v>-0.155</v>
      </c>
      <c r="G298" s="6">
        <v>-6.4000000000000001E-2</v>
      </c>
      <c r="H298" s="6">
        <v>-0.45600000000000002</v>
      </c>
      <c r="I298" s="9">
        <v>2146.1000979999999</v>
      </c>
      <c r="J298" s="5">
        <v>10393.709961</v>
      </c>
      <c r="K298" s="5">
        <v>16544.560547000001</v>
      </c>
      <c r="L298" s="14">
        <v>8901.56</v>
      </c>
      <c r="M298" s="6">
        <v>1340.5</v>
      </c>
      <c r="N298" s="6">
        <v>46.61</v>
      </c>
      <c r="O298" s="5">
        <v>2454.98</v>
      </c>
      <c r="P298" s="5">
        <v>606.34</v>
      </c>
      <c r="Q298" s="5">
        <v>12.8231</v>
      </c>
      <c r="R298" s="16">
        <f t="shared" si="4"/>
        <v>2</v>
      </c>
      <c r="S298" s="8"/>
      <c r="U298" s="10"/>
      <c r="V298" s="12"/>
      <c r="W298" s="7"/>
      <c r="AB298" s="15"/>
    </row>
    <row r="299" spans="1:28" hidden="1" x14ac:dyDescent="0.2">
      <c r="A299" s="8">
        <v>42640</v>
      </c>
      <c r="B299" s="13">
        <v>1.1214999999999999</v>
      </c>
      <c r="C299" s="5">
        <v>100.43</v>
      </c>
      <c r="D299" s="13">
        <v>1.08891</v>
      </c>
      <c r="E299" s="6">
        <v>1.556</v>
      </c>
      <c r="F299" s="6">
        <v>-0.19800000000000001</v>
      </c>
      <c r="G299" s="6">
        <v>-7.3999999999999996E-2</v>
      </c>
      <c r="H299" s="6">
        <v>-0.496</v>
      </c>
      <c r="I299" s="9">
        <v>2159.929932</v>
      </c>
      <c r="J299" s="5">
        <v>10361.480469</v>
      </c>
      <c r="K299" s="5">
        <v>16683.929688</v>
      </c>
      <c r="L299" s="14">
        <v>8909.8700000000008</v>
      </c>
      <c r="M299" s="6">
        <v>1327</v>
      </c>
      <c r="N299" s="6">
        <v>44.95</v>
      </c>
      <c r="O299" s="5">
        <v>2461.17</v>
      </c>
      <c r="P299" s="5">
        <v>602.9</v>
      </c>
      <c r="Q299" s="5">
        <v>13.0983</v>
      </c>
      <c r="R299" s="16">
        <f t="shared" si="4"/>
        <v>3</v>
      </c>
      <c r="S299" s="8"/>
      <c r="U299" s="10"/>
      <c r="V299" s="12"/>
      <c r="W299" s="7"/>
      <c r="AB299" s="15"/>
    </row>
    <row r="300" spans="1:28" hidden="1" x14ac:dyDescent="0.2">
      <c r="A300" s="8">
        <v>42641</v>
      </c>
      <c r="B300" s="13">
        <v>1.1216999999999999</v>
      </c>
      <c r="C300" s="5">
        <v>100.69</v>
      </c>
      <c r="D300" s="13">
        <v>1.0891999999999999</v>
      </c>
      <c r="E300" s="6">
        <v>1.5669999999999999</v>
      </c>
      <c r="F300" s="6">
        <v>-0.19400000000000001</v>
      </c>
      <c r="G300" s="6">
        <v>-0.09</v>
      </c>
      <c r="H300" s="6">
        <v>-0.50800000000000001</v>
      </c>
      <c r="I300" s="9">
        <v>2171.3701169999999</v>
      </c>
      <c r="J300" s="5">
        <v>10438.339844</v>
      </c>
      <c r="K300" s="5">
        <v>16465.400390999999</v>
      </c>
      <c r="L300" s="14">
        <v>8957.1299999999992</v>
      </c>
      <c r="M300" s="6">
        <v>1322.5</v>
      </c>
      <c r="N300" s="6">
        <v>45.49</v>
      </c>
      <c r="O300" s="5">
        <v>2449.62</v>
      </c>
      <c r="P300" s="5">
        <v>604.39</v>
      </c>
      <c r="Q300" s="5">
        <v>13.274800000000001</v>
      </c>
      <c r="R300" s="16">
        <f t="shared" si="4"/>
        <v>4</v>
      </c>
      <c r="S300" s="8"/>
      <c r="U300" s="10"/>
      <c r="V300" s="12"/>
      <c r="W300" s="7"/>
      <c r="AB300" s="15"/>
    </row>
    <row r="301" spans="1:28" hidden="1" x14ac:dyDescent="0.2">
      <c r="A301" s="8">
        <v>42642</v>
      </c>
      <c r="B301" s="13">
        <v>1.1222000000000001</v>
      </c>
      <c r="C301" s="5">
        <v>101.03</v>
      </c>
      <c r="D301" s="13">
        <v>1.08416</v>
      </c>
      <c r="E301" s="6">
        <v>1.5569999999999999</v>
      </c>
      <c r="F301" s="6">
        <v>-0.17399999999999999</v>
      </c>
      <c r="G301" s="6">
        <v>-0.08</v>
      </c>
      <c r="H301" s="6">
        <v>-0.496</v>
      </c>
      <c r="I301" s="9">
        <v>2151.1298830000001</v>
      </c>
      <c r="J301" s="5">
        <v>10405.540039</v>
      </c>
      <c r="K301" s="5">
        <v>16693.710938</v>
      </c>
      <c r="L301" s="14">
        <v>8902.7900000000009</v>
      </c>
      <c r="M301" s="6">
        <v>1318.1</v>
      </c>
      <c r="N301" s="6">
        <v>48.43</v>
      </c>
      <c r="O301" s="5">
        <v>2439.62</v>
      </c>
      <c r="P301" s="5">
        <v>606.52</v>
      </c>
      <c r="Q301" s="5">
        <v>13.073399999999999</v>
      </c>
      <c r="R301" s="16">
        <f t="shared" si="4"/>
        <v>5</v>
      </c>
      <c r="S301" s="8"/>
      <c r="U301" s="10"/>
      <c r="V301" s="12"/>
      <c r="W301" s="7"/>
      <c r="AB301" s="15"/>
    </row>
    <row r="302" spans="1:28" x14ac:dyDescent="0.2">
      <c r="A302" s="8">
        <v>42643</v>
      </c>
      <c r="B302" s="13">
        <v>1.1234999999999999</v>
      </c>
      <c r="C302" s="5">
        <v>101.35</v>
      </c>
      <c r="D302" s="13">
        <v>1.0914999999999999</v>
      </c>
      <c r="E302" s="5">
        <v>1.6080000000000001</v>
      </c>
      <c r="F302" s="5">
        <v>-0.20799999999999999</v>
      </c>
      <c r="G302" s="5">
        <v>-8.8999999999999996E-2</v>
      </c>
      <c r="H302" s="5">
        <v>-0.52200000000000002</v>
      </c>
      <c r="I302" s="9">
        <v>2168.2700199999999</v>
      </c>
      <c r="J302" s="5">
        <v>10511.019531</v>
      </c>
      <c r="K302" s="5">
        <v>16449.839843999998</v>
      </c>
      <c r="L302" s="14">
        <v>8883.25</v>
      </c>
      <c r="M302" s="5">
        <v>1322.5</v>
      </c>
      <c r="N302" s="5">
        <v>48.24</v>
      </c>
      <c r="O302" s="5">
        <v>2434.23</v>
      </c>
      <c r="P302" s="5">
        <v>605.99</v>
      </c>
      <c r="Q302" s="5">
        <v>13.2248</v>
      </c>
      <c r="R302" s="16">
        <f t="shared" si="4"/>
        <v>6</v>
      </c>
      <c r="S302" s="8"/>
      <c r="U302" s="10"/>
      <c r="V302" s="12"/>
      <c r="W302" s="7"/>
      <c r="AB302" s="15"/>
    </row>
    <row r="303" spans="1:28" hidden="1" x14ac:dyDescent="0.2">
      <c r="A303" s="8">
        <v>42646</v>
      </c>
      <c r="B303" s="13">
        <v>1.1211</v>
      </c>
      <c r="C303" s="5">
        <v>101.65</v>
      </c>
      <c r="D303" s="13">
        <v>1.09151</v>
      </c>
      <c r="E303" s="6">
        <v>1.6220000000000001</v>
      </c>
      <c r="G303" s="6">
        <v>-6.8000000000000005E-2</v>
      </c>
      <c r="H303" s="6">
        <v>-0.52900000000000003</v>
      </c>
      <c r="I303" s="9">
        <v>2161.1999510000001</v>
      </c>
      <c r="J303" s="5"/>
      <c r="K303" s="5">
        <v>16598.669922000001</v>
      </c>
      <c r="L303" s="14">
        <v>8918.35</v>
      </c>
      <c r="M303" s="6">
        <v>1313.3</v>
      </c>
      <c r="N303" s="6">
        <v>48.61</v>
      </c>
      <c r="O303" s="5">
        <v>2440.69</v>
      </c>
      <c r="P303" s="5">
        <v>612.58000000000004</v>
      </c>
      <c r="Q303" s="5">
        <v>13.452400000000001</v>
      </c>
      <c r="R303" s="16">
        <f t="shared" si="4"/>
        <v>2</v>
      </c>
      <c r="S303" s="8"/>
      <c r="U303" s="10"/>
      <c r="V303" s="12"/>
      <c r="W303" s="7"/>
      <c r="AB303" s="15"/>
    </row>
    <row r="304" spans="1:28" hidden="1" x14ac:dyDescent="0.2">
      <c r="A304" s="8">
        <v>42647</v>
      </c>
      <c r="B304" s="13">
        <v>1.1204000000000001</v>
      </c>
      <c r="C304" s="5">
        <v>102.9</v>
      </c>
      <c r="D304" s="13">
        <v>1.09693</v>
      </c>
      <c r="E304" s="6">
        <v>1.6830000000000001</v>
      </c>
      <c r="F304" s="6">
        <v>-0.156</v>
      </c>
      <c r="G304" s="6">
        <v>-7.1999999999999995E-2</v>
      </c>
      <c r="H304" s="6">
        <v>-0.52</v>
      </c>
      <c r="I304" s="9">
        <v>2150.48999</v>
      </c>
      <c r="J304" s="5">
        <v>10619.610352</v>
      </c>
      <c r="K304" s="5">
        <v>16735.650390999999</v>
      </c>
      <c r="L304" s="14">
        <v>8985.31</v>
      </c>
      <c r="M304" s="6">
        <v>1283.3</v>
      </c>
      <c r="N304" s="6">
        <v>48.81</v>
      </c>
      <c r="O304" s="5">
        <v>2423.04</v>
      </c>
      <c r="P304" s="5">
        <v>609.22</v>
      </c>
      <c r="Q304" s="5">
        <v>13.276999999999999</v>
      </c>
      <c r="R304" s="16">
        <f t="shared" si="4"/>
        <v>3</v>
      </c>
      <c r="S304" s="8"/>
      <c r="U304" s="10"/>
      <c r="V304" s="12"/>
      <c r="W304" s="7"/>
      <c r="AB304" s="15"/>
    </row>
    <row r="305" spans="1:28" hidden="1" x14ac:dyDescent="0.2">
      <c r="A305" s="8">
        <v>42648</v>
      </c>
      <c r="B305" s="13">
        <v>1.1205000000000001</v>
      </c>
      <c r="C305" s="5">
        <v>103.5</v>
      </c>
      <c r="D305" s="13">
        <v>1.09185</v>
      </c>
      <c r="E305" s="6">
        <v>1.716</v>
      </c>
      <c r="F305" s="6">
        <v>-0.107</v>
      </c>
      <c r="G305" s="6">
        <v>-5.7000000000000002E-2</v>
      </c>
      <c r="H305" s="6">
        <v>-0.49099999999999999</v>
      </c>
      <c r="I305" s="9">
        <v>2159.7299800000001</v>
      </c>
      <c r="J305" s="5">
        <v>10585.780273</v>
      </c>
      <c r="K305" s="5">
        <v>16819.240234000001</v>
      </c>
      <c r="L305" s="14">
        <v>8946.99</v>
      </c>
      <c r="M305" s="6">
        <v>1269.4000000000001</v>
      </c>
      <c r="N305" s="6">
        <v>49.57</v>
      </c>
      <c r="O305" s="5">
        <v>2388.4899999999998</v>
      </c>
      <c r="P305" s="5">
        <v>612.79</v>
      </c>
      <c r="Q305" s="5">
        <v>13.0357</v>
      </c>
      <c r="R305" s="16">
        <f t="shared" si="4"/>
        <v>4</v>
      </c>
      <c r="S305" s="8"/>
      <c r="U305" s="10"/>
      <c r="V305" s="12"/>
      <c r="W305" s="7"/>
      <c r="AB305" s="15"/>
    </row>
    <row r="306" spans="1:28" hidden="1" x14ac:dyDescent="0.2">
      <c r="A306" s="8">
        <v>42649</v>
      </c>
      <c r="B306" s="13">
        <v>1.1151</v>
      </c>
      <c r="C306" s="5">
        <v>103.95</v>
      </c>
      <c r="D306" s="13">
        <v>1.09378</v>
      </c>
      <c r="E306" s="6">
        <v>1.742</v>
      </c>
      <c r="F306" s="6">
        <v>-0.1</v>
      </c>
      <c r="G306" s="6">
        <v>-5.8000000000000003E-2</v>
      </c>
      <c r="H306" s="6">
        <v>-0.47199999999999998</v>
      </c>
      <c r="I306" s="9">
        <v>2160.7700199999999</v>
      </c>
      <c r="J306" s="5">
        <v>10568.799805000001</v>
      </c>
      <c r="K306" s="5">
        <v>16899.099609000001</v>
      </c>
      <c r="L306" s="14">
        <v>8922.07</v>
      </c>
      <c r="M306" s="6">
        <v>1254.5</v>
      </c>
      <c r="N306" s="6">
        <v>50.14</v>
      </c>
      <c r="O306" s="5">
        <v>2362.9</v>
      </c>
      <c r="P306" s="5">
        <v>611.75</v>
      </c>
      <c r="Q306" s="5">
        <v>12.8543</v>
      </c>
      <c r="R306" s="16">
        <f t="shared" si="4"/>
        <v>5</v>
      </c>
      <c r="S306" s="8"/>
      <c r="U306" s="10"/>
      <c r="V306" s="12"/>
      <c r="W306" s="7"/>
      <c r="AB306" s="15"/>
    </row>
    <row r="307" spans="1:28" x14ac:dyDescent="0.2">
      <c r="A307" s="8">
        <v>42650</v>
      </c>
      <c r="B307" s="13">
        <v>1.1201000000000001</v>
      </c>
      <c r="C307" s="5">
        <v>102.98</v>
      </c>
      <c r="D307" s="13">
        <v>1.09423</v>
      </c>
      <c r="E307" s="5">
        <v>1.736</v>
      </c>
      <c r="F307" s="5">
        <v>-0.03</v>
      </c>
      <c r="G307" s="5">
        <v>-5.8999999999999997E-2</v>
      </c>
      <c r="H307" s="5">
        <v>-0.45600000000000002</v>
      </c>
      <c r="I307" s="9">
        <v>2153.73999</v>
      </c>
      <c r="J307" s="5">
        <v>10490.860352</v>
      </c>
      <c r="K307" s="5">
        <v>16860.089843999998</v>
      </c>
      <c r="L307" s="14">
        <v>8867.0499999999993</v>
      </c>
      <c r="M307" s="5">
        <v>1258.75</v>
      </c>
      <c r="N307" s="5">
        <v>50.49</v>
      </c>
      <c r="O307" s="5">
        <v>2354.61</v>
      </c>
      <c r="P307" s="5">
        <v>617.94000000000005</v>
      </c>
      <c r="Q307" s="5">
        <v>12.6671</v>
      </c>
      <c r="R307" s="16">
        <f t="shared" si="4"/>
        <v>6</v>
      </c>
      <c r="S307" s="8"/>
      <c r="U307" s="10"/>
      <c r="V307" s="12"/>
      <c r="W307" s="7"/>
      <c r="AB307" s="15"/>
    </row>
    <row r="308" spans="1:28" hidden="1" x14ac:dyDescent="0.2">
      <c r="A308" s="8">
        <v>42653</v>
      </c>
      <c r="B308" s="13">
        <v>1.1139000000000001</v>
      </c>
      <c r="C308" s="5">
        <v>103.61</v>
      </c>
      <c r="D308" s="13">
        <v>1.0945400000000001</v>
      </c>
      <c r="F308" s="6">
        <v>-1.9E-2</v>
      </c>
      <c r="G308" s="6">
        <v>-5.8999999999999997E-2</v>
      </c>
      <c r="H308" s="6">
        <v>-0.47</v>
      </c>
      <c r="I308" s="9">
        <v>2163.6599120000001</v>
      </c>
      <c r="J308" s="5">
        <v>10624.080078000001</v>
      </c>
      <c r="K308" s="5"/>
      <c r="L308" s="14">
        <v>8916.42</v>
      </c>
      <c r="M308" s="6">
        <v>1259.5</v>
      </c>
      <c r="N308" s="6">
        <v>51.54</v>
      </c>
      <c r="O308" s="5">
        <v>2361.62</v>
      </c>
      <c r="P308" s="5">
        <v>616.89</v>
      </c>
      <c r="Q308" s="5">
        <v>11.7555</v>
      </c>
      <c r="R308" s="16">
        <f t="shared" si="4"/>
        <v>2</v>
      </c>
      <c r="S308" s="8"/>
      <c r="U308" s="10"/>
      <c r="V308" s="12"/>
      <c r="W308" s="7"/>
      <c r="AB308" s="15"/>
    </row>
    <row r="309" spans="1:28" hidden="1" x14ac:dyDescent="0.2">
      <c r="A309" s="8">
        <v>42654</v>
      </c>
      <c r="B309" s="13">
        <v>1.1053999999999999</v>
      </c>
      <c r="C309" s="5">
        <v>103.51</v>
      </c>
      <c r="D309" s="13">
        <v>1.0931200000000001</v>
      </c>
      <c r="E309" s="6">
        <v>1.7589999999999999</v>
      </c>
      <c r="F309" s="6">
        <v>-3.0000000000000001E-3</v>
      </c>
      <c r="G309" s="6">
        <v>-4.4999999999999998E-2</v>
      </c>
      <c r="H309" s="6">
        <v>-0.44700000000000001</v>
      </c>
      <c r="I309" s="9">
        <v>2136.7299800000001</v>
      </c>
      <c r="J309" s="5">
        <v>10577.160156</v>
      </c>
      <c r="K309" s="5">
        <v>17024.759765999999</v>
      </c>
      <c r="L309" s="14">
        <v>8878.33</v>
      </c>
      <c r="M309" s="6">
        <v>1253.45</v>
      </c>
      <c r="N309" s="6">
        <v>50.48</v>
      </c>
      <c r="O309" s="5">
        <v>2346.5500000000002</v>
      </c>
      <c r="P309" s="5">
        <v>637.72</v>
      </c>
      <c r="Q309" s="5">
        <v>11.7857</v>
      </c>
      <c r="R309" s="16">
        <f t="shared" si="4"/>
        <v>3</v>
      </c>
      <c r="S309" s="8"/>
      <c r="U309" s="10"/>
      <c r="V309" s="12"/>
      <c r="W309" s="7"/>
      <c r="AB309" s="15"/>
    </row>
    <row r="310" spans="1:28" hidden="1" x14ac:dyDescent="0.2">
      <c r="A310" s="8">
        <v>42655</v>
      </c>
      <c r="B310" s="13">
        <v>1.1007</v>
      </c>
      <c r="C310" s="5">
        <v>104.21</v>
      </c>
      <c r="D310" s="13">
        <v>1.0904799999999999</v>
      </c>
      <c r="E310" s="6">
        <v>1.778</v>
      </c>
      <c r="F310" s="6">
        <v>-1.0999999999999999E-2</v>
      </c>
      <c r="G310" s="6">
        <v>-5.6000000000000001E-2</v>
      </c>
      <c r="H310" s="6">
        <v>-0.45</v>
      </c>
      <c r="I310" s="9">
        <v>2139.179932</v>
      </c>
      <c r="J310" s="5">
        <v>10523.070313</v>
      </c>
      <c r="K310" s="5">
        <v>16840</v>
      </c>
      <c r="L310" s="14">
        <v>8810.39</v>
      </c>
      <c r="M310" s="6">
        <v>1256.5</v>
      </c>
      <c r="N310" s="6">
        <v>49.53</v>
      </c>
      <c r="O310" s="5">
        <v>2337.16</v>
      </c>
      <c r="P310" s="5">
        <v>634.14</v>
      </c>
      <c r="Q310" s="5">
        <v>11.9335</v>
      </c>
      <c r="R310" s="16">
        <f t="shared" si="4"/>
        <v>4</v>
      </c>
      <c r="S310" s="8"/>
      <c r="U310" s="10"/>
      <c r="V310" s="12"/>
      <c r="W310" s="7"/>
      <c r="AB310" s="15"/>
    </row>
    <row r="311" spans="1:28" hidden="1" x14ac:dyDescent="0.2">
      <c r="A311" s="8">
        <v>42656</v>
      </c>
      <c r="B311" s="13">
        <v>1.1055999999999999</v>
      </c>
      <c r="C311" s="5">
        <v>103.71</v>
      </c>
      <c r="D311" s="13">
        <v>1.0903100000000001</v>
      </c>
      <c r="E311" s="6">
        <v>1.738</v>
      </c>
      <c r="F311" s="6">
        <v>-2E-3</v>
      </c>
      <c r="G311" s="6">
        <v>-5.6000000000000001E-2</v>
      </c>
      <c r="H311" s="6">
        <v>-0.44600000000000001</v>
      </c>
      <c r="I311" s="9">
        <v>2132.5500489999999</v>
      </c>
      <c r="J311" s="5">
        <v>10414.070313</v>
      </c>
      <c r="K311" s="5">
        <v>16774.240234000001</v>
      </c>
      <c r="L311" s="14">
        <v>8742.07</v>
      </c>
      <c r="M311" s="6">
        <v>1261.05</v>
      </c>
      <c r="N311" s="6">
        <v>49.29</v>
      </c>
      <c r="O311" s="5">
        <v>2351.6799999999998</v>
      </c>
      <c r="P311" s="5">
        <v>635.24</v>
      </c>
      <c r="Q311" s="5">
        <v>11.962999999999999</v>
      </c>
      <c r="R311" s="16">
        <f t="shared" si="4"/>
        <v>5</v>
      </c>
      <c r="S311" s="8"/>
      <c r="U311" s="10"/>
      <c r="V311" s="12"/>
      <c r="W311" s="7"/>
      <c r="AB311" s="15"/>
    </row>
    <row r="312" spans="1:28" x14ac:dyDescent="0.2">
      <c r="A312" s="8">
        <v>42657</v>
      </c>
      <c r="B312" s="13">
        <v>1.0972</v>
      </c>
      <c r="C312" s="5">
        <v>104.18</v>
      </c>
      <c r="D312" s="13">
        <v>1.08673</v>
      </c>
      <c r="E312" s="5">
        <v>1.794</v>
      </c>
      <c r="F312" s="5">
        <v>7.0000000000000001E-3</v>
      </c>
      <c r="G312" s="5">
        <v>-5.3999999999999999E-2</v>
      </c>
      <c r="H312" s="5">
        <v>-0.435</v>
      </c>
      <c r="I312" s="9">
        <v>2132.9799800000001</v>
      </c>
      <c r="J312" s="5">
        <v>10580.379883</v>
      </c>
      <c r="K312" s="5">
        <v>16856.369140999999</v>
      </c>
      <c r="L312" s="14">
        <v>8836.42</v>
      </c>
      <c r="M312" s="5">
        <v>1251.75</v>
      </c>
      <c r="N312" s="5">
        <v>48.87</v>
      </c>
      <c r="O312" s="5">
        <v>2356.34</v>
      </c>
      <c r="P312" s="5">
        <v>638.58000000000004</v>
      </c>
      <c r="Q312" s="5">
        <v>11.9382</v>
      </c>
      <c r="R312" s="16">
        <f t="shared" si="4"/>
        <v>6</v>
      </c>
      <c r="S312" s="8"/>
      <c r="U312" s="10"/>
      <c r="V312" s="12"/>
      <c r="W312" s="7"/>
      <c r="AB312" s="15"/>
    </row>
    <row r="313" spans="1:28" hidden="1" x14ac:dyDescent="0.2">
      <c r="A313" s="8">
        <v>42660</v>
      </c>
      <c r="B313" s="13">
        <v>1.1000000000000001</v>
      </c>
      <c r="C313" s="5">
        <v>103.89</v>
      </c>
      <c r="D313" s="13">
        <v>1.0879300000000001</v>
      </c>
      <c r="E313" s="6">
        <v>1.766</v>
      </c>
      <c r="F313" s="6">
        <v>4.2999999999999997E-2</v>
      </c>
      <c r="G313" s="6">
        <v>-5.1999999999999998E-2</v>
      </c>
      <c r="H313" s="6">
        <v>-0.41099999999999998</v>
      </c>
      <c r="I313" s="9">
        <v>2126.5</v>
      </c>
      <c r="J313" s="5">
        <v>10503.570313</v>
      </c>
      <c r="K313" s="5">
        <v>16900.119140999999</v>
      </c>
      <c r="L313" s="14">
        <v>8743.1299999999992</v>
      </c>
      <c r="M313" s="6">
        <v>1254.8</v>
      </c>
      <c r="N313" s="6">
        <v>49.31</v>
      </c>
      <c r="O313" s="5">
        <v>2341.13</v>
      </c>
      <c r="P313" s="5">
        <v>637.1</v>
      </c>
      <c r="Q313" s="5">
        <v>12.005000000000001</v>
      </c>
      <c r="R313" s="16">
        <f t="shared" si="4"/>
        <v>2</v>
      </c>
      <c r="S313" s="8"/>
      <c r="U313" s="10"/>
      <c r="V313" s="12"/>
      <c r="W313" s="7"/>
      <c r="AB313" s="15"/>
    </row>
    <row r="314" spans="1:28" hidden="1" x14ac:dyDescent="0.2">
      <c r="A314" s="8">
        <v>42661</v>
      </c>
      <c r="B314" s="13">
        <v>1.0981000000000001</v>
      </c>
      <c r="C314" s="5">
        <v>103.87</v>
      </c>
      <c r="D314" s="13">
        <v>1.0869800000000001</v>
      </c>
      <c r="E314" s="6">
        <v>1.7490000000000001</v>
      </c>
      <c r="F314" s="6">
        <v>1.2999999999999999E-2</v>
      </c>
      <c r="G314" s="6">
        <v>-0.05</v>
      </c>
      <c r="H314" s="6">
        <v>-0.435</v>
      </c>
      <c r="I314" s="9">
        <v>2139.6000979999999</v>
      </c>
      <c r="J314" s="5">
        <v>10631.549805000001</v>
      </c>
      <c r="K314" s="5">
        <v>16963.609375</v>
      </c>
      <c r="L314" s="14">
        <v>8818.23</v>
      </c>
      <c r="M314" s="6">
        <v>1258.2</v>
      </c>
      <c r="N314" s="6">
        <v>49.81</v>
      </c>
      <c r="O314" s="5">
        <v>2353.39</v>
      </c>
      <c r="P314" s="5">
        <v>632.76</v>
      </c>
      <c r="Q314" s="5">
        <v>12.5885</v>
      </c>
      <c r="R314" s="16">
        <f t="shared" si="4"/>
        <v>3</v>
      </c>
      <c r="S314" s="8"/>
      <c r="U314" s="10"/>
      <c r="V314" s="12"/>
      <c r="W314" s="7"/>
      <c r="AB314" s="15"/>
    </row>
    <row r="315" spans="1:28" hidden="1" x14ac:dyDescent="0.2">
      <c r="A315" s="8">
        <v>42662</v>
      </c>
      <c r="B315" s="13">
        <v>1.0973999999999999</v>
      </c>
      <c r="C315" s="5">
        <v>103.44</v>
      </c>
      <c r="D315" s="13">
        <v>1.08534</v>
      </c>
      <c r="E315" s="6">
        <v>1.752</v>
      </c>
      <c r="F315" s="6">
        <v>-1.7000000000000001E-2</v>
      </c>
      <c r="G315" s="6">
        <v>-5.7000000000000002E-2</v>
      </c>
      <c r="H315" s="6">
        <v>-0.438</v>
      </c>
      <c r="I315" s="9">
        <v>2144.290039</v>
      </c>
      <c r="J315" s="5">
        <v>10645.679688</v>
      </c>
      <c r="K315" s="5">
        <v>16998.910156000002</v>
      </c>
      <c r="L315" s="14">
        <v>8840.48</v>
      </c>
      <c r="M315" s="6">
        <v>1269.05</v>
      </c>
      <c r="N315" s="6">
        <v>51.85</v>
      </c>
      <c r="O315" s="5">
        <v>2356.06</v>
      </c>
      <c r="P315" s="5">
        <v>628.47</v>
      </c>
      <c r="Q315" s="5">
        <v>12.022600000000001</v>
      </c>
      <c r="R315" s="16">
        <f t="shared" si="4"/>
        <v>4</v>
      </c>
      <c r="S315" s="8"/>
      <c r="U315" s="10"/>
      <c r="V315" s="12"/>
      <c r="W315" s="7"/>
      <c r="AB315" s="15"/>
    </row>
    <row r="316" spans="1:28" hidden="1" x14ac:dyDescent="0.2">
      <c r="A316" s="8">
        <v>42663</v>
      </c>
      <c r="B316" s="13">
        <v>1.0929</v>
      </c>
      <c r="C316" s="5">
        <v>103.95</v>
      </c>
      <c r="D316" s="13">
        <v>1.0849800000000001</v>
      </c>
      <c r="E316" s="6">
        <v>1.7470000000000001</v>
      </c>
      <c r="F316" s="6">
        <v>-8.9999999999999993E-3</v>
      </c>
      <c r="G316" s="6">
        <v>-6.5000000000000002E-2</v>
      </c>
      <c r="H316" s="6">
        <v>-0.436</v>
      </c>
      <c r="I316" s="9">
        <v>2141.3400879999999</v>
      </c>
      <c r="J316" s="5">
        <v>10701.389648</v>
      </c>
      <c r="K316" s="5">
        <v>17235.5</v>
      </c>
      <c r="L316" s="14">
        <v>8809.39</v>
      </c>
      <c r="M316" s="6">
        <v>1271.6500000000001</v>
      </c>
      <c r="N316" s="6">
        <v>50.42</v>
      </c>
      <c r="O316" s="5">
        <v>2372.41</v>
      </c>
      <c r="P316" s="5">
        <v>628.83000000000004</v>
      </c>
      <c r="Q316" s="5">
        <v>12.099</v>
      </c>
      <c r="R316" s="16">
        <f t="shared" si="4"/>
        <v>5</v>
      </c>
      <c r="S316" s="8"/>
      <c r="U316" s="10"/>
      <c r="V316" s="12"/>
      <c r="W316" s="7"/>
      <c r="AB316" s="15"/>
    </row>
    <row r="317" spans="1:28" x14ac:dyDescent="0.2">
      <c r="A317" s="8">
        <v>42664</v>
      </c>
      <c r="B317" s="13">
        <v>1.0884</v>
      </c>
      <c r="C317" s="5">
        <v>103.8</v>
      </c>
      <c r="D317" s="13">
        <v>1.0816399999999999</v>
      </c>
      <c r="E317" s="5">
        <v>1.74</v>
      </c>
      <c r="F317" s="5">
        <v>-4.4999999999999998E-2</v>
      </c>
      <c r="G317" s="5">
        <v>-5.1999999999999998E-2</v>
      </c>
      <c r="H317" s="5">
        <v>-0.45500000000000002</v>
      </c>
      <c r="I317" s="9">
        <v>2141.1599120000001</v>
      </c>
      <c r="J317" s="5">
        <v>10710.730469</v>
      </c>
      <c r="K317" s="5">
        <v>17184.589843999998</v>
      </c>
      <c r="L317" s="14">
        <v>8781.74</v>
      </c>
      <c r="M317" s="5">
        <v>1266.05</v>
      </c>
      <c r="N317" s="5">
        <v>50.28</v>
      </c>
      <c r="O317" s="5">
        <v>2364.64</v>
      </c>
      <c r="P317" s="5">
        <v>630.53</v>
      </c>
      <c r="Q317" s="5">
        <v>12.1754</v>
      </c>
      <c r="R317" s="16">
        <f t="shared" si="4"/>
        <v>6</v>
      </c>
      <c r="S317" s="8"/>
      <c r="U317" s="10"/>
      <c r="V317" s="12"/>
      <c r="W317" s="7"/>
      <c r="AB317" s="15"/>
    </row>
    <row r="318" spans="1:28" hidden="1" x14ac:dyDescent="0.2">
      <c r="A318" s="8">
        <v>42667</v>
      </c>
      <c r="B318" s="13">
        <v>1.0882000000000001</v>
      </c>
      <c r="C318" s="5">
        <v>104.18</v>
      </c>
      <c r="D318" s="13">
        <v>1.08108</v>
      </c>
      <c r="E318" s="6">
        <v>1.7629999999999999</v>
      </c>
      <c r="F318" s="6">
        <v>-0.05</v>
      </c>
      <c r="G318" s="6">
        <v>-5.0999999999999997E-2</v>
      </c>
      <c r="H318" s="6">
        <v>-0.45500000000000002</v>
      </c>
      <c r="I318" s="9">
        <v>2151.330078</v>
      </c>
      <c r="J318" s="5">
        <v>10761.169921999999</v>
      </c>
      <c r="K318" s="5">
        <v>17234.419922000001</v>
      </c>
      <c r="L318" s="14">
        <v>8734.07</v>
      </c>
      <c r="M318" s="6">
        <v>1265.55</v>
      </c>
      <c r="N318" s="6">
        <v>49.8</v>
      </c>
      <c r="O318" s="5">
        <v>2363.5700000000002</v>
      </c>
      <c r="P318" s="5">
        <v>648.55999999999995</v>
      </c>
      <c r="Q318" s="5">
        <v>11.968999999999999</v>
      </c>
      <c r="R318" s="16">
        <f t="shared" si="4"/>
        <v>2</v>
      </c>
      <c r="S318" s="8"/>
      <c r="U318" s="10"/>
      <c r="V318" s="12"/>
      <c r="W318" s="7"/>
      <c r="AB318" s="15"/>
    </row>
    <row r="319" spans="1:28" hidden="1" x14ac:dyDescent="0.2">
      <c r="A319" s="8">
        <v>42668</v>
      </c>
      <c r="B319" s="13">
        <v>1.0889</v>
      </c>
      <c r="C319" s="5">
        <v>104.22</v>
      </c>
      <c r="D319" s="13">
        <v>1.0827500000000001</v>
      </c>
      <c r="E319" s="6">
        <v>1.758</v>
      </c>
      <c r="F319" s="6">
        <v>-1.4E-2</v>
      </c>
      <c r="G319" s="6">
        <v>-6.5000000000000002E-2</v>
      </c>
      <c r="H319" s="6">
        <v>-0.432</v>
      </c>
      <c r="I319" s="9">
        <v>2143.1599120000001</v>
      </c>
      <c r="J319" s="5">
        <v>10757.309569999999</v>
      </c>
      <c r="K319" s="5">
        <v>17365.25</v>
      </c>
      <c r="L319" s="14">
        <v>8671.57</v>
      </c>
      <c r="M319" s="6">
        <v>1269.4000000000001</v>
      </c>
      <c r="N319" s="6">
        <v>49.08</v>
      </c>
      <c r="O319" s="5">
        <v>2372.9499999999998</v>
      </c>
      <c r="P319" s="5">
        <v>654.08000000000004</v>
      </c>
      <c r="Q319" s="5">
        <v>11.414</v>
      </c>
      <c r="R319" s="16">
        <f t="shared" si="4"/>
        <v>3</v>
      </c>
      <c r="S319" s="8"/>
      <c r="U319" s="10"/>
      <c r="V319" s="12"/>
      <c r="W319" s="7"/>
      <c r="AB319" s="15"/>
    </row>
    <row r="320" spans="1:28" hidden="1" x14ac:dyDescent="0.2">
      <c r="A320" s="8">
        <v>42669</v>
      </c>
      <c r="B320" s="13">
        <v>1.0908</v>
      </c>
      <c r="C320" s="5">
        <v>104.47</v>
      </c>
      <c r="D320" s="13">
        <v>1.08371</v>
      </c>
      <c r="E320" s="6">
        <v>1.79</v>
      </c>
      <c r="F320" s="6">
        <v>0.01</v>
      </c>
      <c r="G320" s="6">
        <v>-6.4000000000000001E-2</v>
      </c>
      <c r="H320" s="6">
        <v>-0.42</v>
      </c>
      <c r="I320" s="9">
        <v>2139.429932</v>
      </c>
      <c r="J320" s="5">
        <v>10709.679688</v>
      </c>
      <c r="K320" s="5">
        <v>17391.839843999998</v>
      </c>
      <c r="L320" s="14">
        <v>8637.39</v>
      </c>
      <c r="M320" s="6">
        <v>1270.5</v>
      </c>
      <c r="N320" s="6">
        <v>48.98</v>
      </c>
      <c r="O320" s="5">
        <v>2343.86</v>
      </c>
      <c r="P320" s="5">
        <v>669.58</v>
      </c>
      <c r="Q320" s="5">
        <v>11.532</v>
      </c>
      <c r="R320" s="16">
        <f t="shared" si="4"/>
        <v>4</v>
      </c>
      <c r="S320" s="8"/>
      <c r="U320" s="10"/>
      <c r="V320" s="12"/>
      <c r="W320" s="7"/>
      <c r="AB320" s="15"/>
    </row>
    <row r="321" spans="1:28" hidden="1" x14ac:dyDescent="0.2">
      <c r="A321" s="8">
        <v>42670</v>
      </c>
      <c r="B321" s="13">
        <v>1.0897000000000001</v>
      </c>
      <c r="C321" s="5">
        <v>105.29</v>
      </c>
      <c r="D321" s="13">
        <v>1.0827899999999999</v>
      </c>
      <c r="E321" s="6">
        <v>1.843</v>
      </c>
      <c r="F321" s="6">
        <v>9.8000000000000004E-2</v>
      </c>
      <c r="G321" s="6">
        <v>-5.1999999999999998E-2</v>
      </c>
      <c r="H321" s="6">
        <v>-0.377</v>
      </c>
      <c r="I321" s="9">
        <v>2133.040039</v>
      </c>
      <c r="J321" s="5">
        <v>10717.080078000001</v>
      </c>
      <c r="K321" s="5">
        <v>17336.419922000001</v>
      </c>
      <c r="L321" s="14">
        <v>8660.7900000000009</v>
      </c>
      <c r="M321" s="6">
        <v>1266.25</v>
      </c>
      <c r="N321" s="6">
        <v>49.13</v>
      </c>
      <c r="O321" s="5">
        <v>2330.63</v>
      </c>
      <c r="P321" s="5">
        <v>681.14</v>
      </c>
      <c r="Q321" s="5">
        <v>11.499700000000001</v>
      </c>
      <c r="R321" s="16">
        <f t="shared" si="4"/>
        <v>5</v>
      </c>
      <c r="S321" s="8"/>
      <c r="U321" s="10"/>
      <c r="V321" s="12"/>
      <c r="W321" s="7"/>
      <c r="AB321" s="15"/>
    </row>
    <row r="322" spans="1:28" x14ac:dyDescent="0.2">
      <c r="A322" s="8">
        <v>42671</v>
      </c>
      <c r="B322" s="13">
        <v>1.0985</v>
      </c>
      <c r="C322" s="5">
        <v>104.74</v>
      </c>
      <c r="D322" s="13">
        <v>1.08456</v>
      </c>
      <c r="E322" s="5">
        <v>1.845</v>
      </c>
      <c r="F322" s="5">
        <v>0.13700000000000001</v>
      </c>
      <c r="G322" s="5">
        <v>-4.2000000000000003E-2</v>
      </c>
      <c r="H322" s="5">
        <v>-0.33900000000000002</v>
      </c>
      <c r="I322" s="9">
        <v>2126.4099120000001</v>
      </c>
      <c r="J322" s="5">
        <v>10696.190430000001</v>
      </c>
      <c r="K322" s="5">
        <v>17446.410156000002</v>
      </c>
      <c r="L322" s="14">
        <v>8649.34</v>
      </c>
      <c r="M322" s="5">
        <v>1273</v>
      </c>
      <c r="N322" s="5">
        <v>47.78</v>
      </c>
      <c r="O322" s="5">
        <v>2335.79</v>
      </c>
      <c r="P322" s="5">
        <v>688.36</v>
      </c>
      <c r="Q322" s="5">
        <v>11.085100000000001</v>
      </c>
      <c r="R322" s="16">
        <f t="shared" si="4"/>
        <v>6</v>
      </c>
      <c r="S322" s="8"/>
      <c r="U322" s="10"/>
      <c r="V322" s="12"/>
      <c r="W322" s="7"/>
      <c r="AB322" s="15"/>
    </row>
    <row r="323" spans="1:28" hidden="1" x14ac:dyDescent="0.2">
      <c r="A323" s="8">
        <v>42674</v>
      </c>
      <c r="B323" s="13">
        <v>1.0981000000000001</v>
      </c>
      <c r="C323" s="5">
        <v>104.82</v>
      </c>
      <c r="D323" s="13">
        <v>1.08599</v>
      </c>
      <c r="E323" s="6">
        <v>1.8340000000000001</v>
      </c>
      <c r="F323" s="6">
        <v>0.13</v>
      </c>
      <c r="G323" s="6">
        <v>-4.8000000000000001E-2</v>
      </c>
      <c r="H323" s="6">
        <v>-0.36199999999999999</v>
      </c>
      <c r="I323" s="9">
        <v>2126.1499020000001</v>
      </c>
      <c r="J323" s="5">
        <v>10665.009765999999</v>
      </c>
      <c r="K323" s="5">
        <v>17425.019531000002</v>
      </c>
      <c r="L323" s="14">
        <v>8578.7000000000007</v>
      </c>
      <c r="M323" s="6">
        <v>1272</v>
      </c>
      <c r="N323" s="6">
        <v>46.2</v>
      </c>
      <c r="O323" s="5">
        <v>2352.09</v>
      </c>
      <c r="P323" s="5">
        <v>702.17</v>
      </c>
      <c r="Q323" s="5">
        <v>10.998200000000001</v>
      </c>
      <c r="R323" s="16">
        <f t="shared" ref="R323:R386" si="5">WEEKDAY(A323)</f>
        <v>2</v>
      </c>
      <c r="S323" s="8"/>
      <c r="U323" s="10"/>
      <c r="V323" s="12"/>
      <c r="W323" s="7"/>
      <c r="AB323" s="15"/>
    </row>
    <row r="324" spans="1:28" hidden="1" x14ac:dyDescent="0.2">
      <c r="A324" s="8">
        <v>42675</v>
      </c>
      <c r="B324" s="13">
        <v>1.1054999999999999</v>
      </c>
      <c r="C324" s="5">
        <v>104.15</v>
      </c>
      <c r="D324" s="13">
        <v>1.0783100000000001</v>
      </c>
      <c r="E324" s="6">
        <v>1.82</v>
      </c>
      <c r="F324" s="6">
        <v>0.153</v>
      </c>
      <c r="G324" s="6">
        <v>-4.5999999999999999E-2</v>
      </c>
      <c r="H324" s="6">
        <v>-0.316</v>
      </c>
      <c r="I324" s="9">
        <v>2111.719971</v>
      </c>
      <c r="J324" s="5">
        <v>10526.160156</v>
      </c>
      <c r="K324" s="5">
        <v>17442.400390999999</v>
      </c>
      <c r="L324" s="14">
        <v>8510.92</v>
      </c>
      <c r="M324" s="6">
        <v>1288.45</v>
      </c>
      <c r="N324" s="6">
        <v>45.77</v>
      </c>
      <c r="O324" s="5">
        <v>2320.2199999999998</v>
      </c>
      <c r="P324" s="5">
        <v>727.97</v>
      </c>
      <c r="Q324" s="5">
        <v>10.7661</v>
      </c>
      <c r="R324" s="16">
        <f t="shared" si="5"/>
        <v>3</v>
      </c>
      <c r="S324" s="8"/>
      <c r="U324" s="10"/>
      <c r="V324" s="12"/>
      <c r="W324" s="7"/>
      <c r="AB324" s="15"/>
    </row>
    <row r="325" spans="1:28" hidden="1" x14ac:dyDescent="0.2">
      <c r="A325" s="8">
        <v>42676</v>
      </c>
      <c r="B325" s="13">
        <v>1.1097999999999999</v>
      </c>
      <c r="C325" s="5">
        <v>103.3</v>
      </c>
      <c r="D325" s="13">
        <v>1.0800700000000001</v>
      </c>
      <c r="E325" s="6">
        <v>1.7989999999999999</v>
      </c>
      <c r="F325" s="6">
        <v>8.6999999999999994E-2</v>
      </c>
      <c r="G325" s="6">
        <v>-6.3E-2</v>
      </c>
      <c r="H325" s="6">
        <v>-0.33400000000000002</v>
      </c>
      <c r="I325" s="9">
        <v>2097.9399410000001</v>
      </c>
      <c r="J325" s="5">
        <v>10370.929688</v>
      </c>
      <c r="K325" s="5">
        <v>17134.679688</v>
      </c>
      <c r="L325" s="14">
        <v>8439.74</v>
      </c>
      <c r="M325" s="6">
        <v>1303.75</v>
      </c>
      <c r="N325" s="6">
        <v>44.26</v>
      </c>
      <c r="O325" s="5">
        <v>2322.04</v>
      </c>
      <c r="P325" s="5">
        <v>730.21</v>
      </c>
      <c r="Q325" s="5">
        <v>10.752599999999999</v>
      </c>
      <c r="R325" s="16">
        <f t="shared" si="5"/>
        <v>4</v>
      </c>
      <c r="S325" s="8"/>
      <c r="U325" s="10"/>
      <c r="V325" s="12"/>
      <c r="W325" s="7"/>
      <c r="AB325" s="15"/>
    </row>
    <row r="326" spans="1:28" hidden="1" x14ac:dyDescent="0.2">
      <c r="A326" s="8">
        <v>42677</v>
      </c>
      <c r="B326" s="13">
        <v>1.1105</v>
      </c>
      <c r="C326" s="5">
        <v>102.98</v>
      </c>
      <c r="D326" s="13">
        <v>1.08162</v>
      </c>
      <c r="E326" s="6">
        <v>1.8120000000000001</v>
      </c>
      <c r="F326" s="6">
        <v>0.123</v>
      </c>
      <c r="G326" s="6">
        <v>-6.3E-2</v>
      </c>
      <c r="H326" s="6">
        <v>-0.308</v>
      </c>
      <c r="I326" s="9">
        <v>2088.6599120000001</v>
      </c>
      <c r="J326" s="5">
        <v>10325.879883</v>
      </c>
      <c r="K326" s="5"/>
      <c r="L326" s="14">
        <v>8387.11</v>
      </c>
      <c r="M326" s="6">
        <v>1301</v>
      </c>
      <c r="N326" s="6">
        <v>43.84</v>
      </c>
      <c r="O326" s="5">
        <v>2310.8000000000002</v>
      </c>
      <c r="P326" s="5">
        <v>695.18</v>
      </c>
      <c r="Q326" s="5">
        <v>10.801</v>
      </c>
      <c r="R326" s="16">
        <f t="shared" si="5"/>
        <v>5</v>
      </c>
      <c r="S326" s="8"/>
      <c r="U326" s="10"/>
      <c r="V326" s="12"/>
      <c r="W326" s="7"/>
      <c r="AB326" s="15"/>
    </row>
    <row r="327" spans="1:28" x14ac:dyDescent="0.2">
      <c r="A327" s="8">
        <v>42678</v>
      </c>
      <c r="B327" s="13">
        <v>1.1141000000000001</v>
      </c>
      <c r="C327" s="5">
        <v>103.12</v>
      </c>
      <c r="D327" s="13">
        <v>1.0786899999999999</v>
      </c>
      <c r="E327" s="5">
        <v>1.7829999999999999</v>
      </c>
      <c r="F327" s="5">
        <v>0.112</v>
      </c>
      <c r="G327" s="5">
        <v>-6.2E-2</v>
      </c>
      <c r="H327" s="5">
        <v>-0.29799999999999999</v>
      </c>
      <c r="I327" s="9">
        <v>2085.179932</v>
      </c>
      <c r="J327" s="5">
        <v>10259.129883</v>
      </c>
      <c r="K327" s="5">
        <v>16905.359375</v>
      </c>
      <c r="L327" s="14">
        <v>8332.7099999999991</v>
      </c>
      <c r="M327" s="5">
        <v>1302.8</v>
      </c>
      <c r="N327" s="5">
        <v>43.06</v>
      </c>
      <c r="O327" s="5">
        <v>2304.16</v>
      </c>
      <c r="P327" s="5">
        <v>698.86</v>
      </c>
      <c r="Q327" s="5">
        <v>11.0907</v>
      </c>
      <c r="R327" s="16">
        <f t="shared" si="5"/>
        <v>6</v>
      </c>
      <c r="S327" s="8"/>
      <c r="U327" s="10"/>
      <c r="V327" s="12"/>
      <c r="W327" s="7"/>
      <c r="AB327" s="15"/>
    </row>
    <row r="328" spans="1:28" hidden="1" x14ac:dyDescent="0.2">
      <c r="A328" s="8">
        <v>42681</v>
      </c>
      <c r="B328" s="13">
        <v>1.1041000000000001</v>
      </c>
      <c r="C328" s="5">
        <v>104.46</v>
      </c>
      <c r="D328" s="13">
        <v>1.07572</v>
      </c>
      <c r="E328" s="6">
        <v>1.8280000000000001</v>
      </c>
      <c r="F328" s="6">
        <v>0.12</v>
      </c>
      <c r="G328" s="6">
        <v>-4.5999999999999999E-2</v>
      </c>
      <c r="H328" s="6">
        <v>-0.29199999999999998</v>
      </c>
      <c r="I328" s="9">
        <v>2131.5200199999999</v>
      </c>
      <c r="J328" s="5">
        <v>10456.950194999999</v>
      </c>
      <c r="K328" s="5">
        <v>17177.210938</v>
      </c>
      <c r="L328" s="14">
        <v>8480.2900000000009</v>
      </c>
      <c r="M328" s="6">
        <v>1283.05</v>
      </c>
      <c r="N328" s="6">
        <v>42.83</v>
      </c>
      <c r="O328" s="5">
        <v>2320.48</v>
      </c>
      <c r="P328" s="5">
        <v>706.9</v>
      </c>
      <c r="Q328" s="5">
        <v>10.8088</v>
      </c>
      <c r="R328" s="16">
        <f t="shared" si="5"/>
        <v>2</v>
      </c>
      <c r="S328" s="8"/>
      <c r="U328" s="10"/>
      <c r="V328" s="12"/>
      <c r="W328" s="7"/>
      <c r="AB328" s="15"/>
    </row>
    <row r="329" spans="1:28" hidden="1" x14ac:dyDescent="0.2">
      <c r="A329" s="8">
        <v>42682</v>
      </c>
      <c r="B329" s="13">
        <v>1.1026</v>
      </c>
      <c r="C329" s="5">
        <v>105.16</v>
      </c>
      <c r="D329" s="13">
        <v>1.0781099999999999</v>
      </c>
      <c r="E329" s="6">
        <v>1.8620000000000001</v>
      </c>
      <c r="F329" s="6">
        <v>0.113</v>
      </c>
      <c r="G329" s="6">
        <v>-6.0999999999999999E-2</v>
      </c>
      <c r="H329" s="6">
        <v>-0.29599999999999999</v>
      </c>
      <c r="I329" s="9">
        <v>2139.5600589999999</v>
      </c>
      <c r="J329" s="5">
        <v>10482.320313</v>
      </c>
      <c r="K329" s="5">
        <v>17171.380859000001</v>
      </c>
      <c r="L329" s="14">
        <v>8492.9599999999991</v>
      </c>
      <c r="M329" s="6">
        <v>1282.3499999999999</v>
      </c>
      <c r="N329" s="6">
        <v>43.47</v>
      </c>
      <c r="O329" s="5">
        <v>2358.46</v>
      </c>
      <c r="P329" s="5">
        <v>711.51</v>
      </c>
      <c r="Q329" s="5">
        <v>10.8337</v>
      </c>
      <c r="R329" s="16">
        <f t="shared" si="5"/>
        <v>3</v>
      </c>
      <c r="S329" s="8"/>
      <c r="U329" s="10"/>
      <c r="V329" s="12"/>
      <c r="W329" s="7"/>
      <c r="AB329" s="15"/>
    </row>
    <row r="330" spans="1:28" hidden="1" x14ac:dyDescent="0.2">
      <c r="A330" s="8">
        <v>42683</v>
      </c>
      <c r="B330" s="13">
        <v>1.091</v>
      </c>
      <c r="C330" s="5">
        <v>105.67</v>
      </c>
      <c r="D330" s="13">
        <v>1.0740400000000001</v>
      </c>
      <c r="E330" s="6">
        <v>2.0720000000000001</v>
      </c>
      <c r="F330" s="6">
        <v>0.14000000000000001</v>
      </c>
      <c r="G330" s="6">
        <v>-6.7000000000000004E-2</v>
      </c>
      <c r="H330" s="6">
        <v>-0.317</v>
      </c>
      <c r="I330" s="9">
        <v>2163.26001</v>
      </c>
      <c r="J330" s="5">
        <v>10646.009765999999</v>
      </c>
      <c r="K330" s="5">
        <v>16251.540039</v>
      </c>
      <c r="L330" s="14">
        <v>8637.73</v>
      </c>
      <c r="M330" s="6">
        <v>1281.4000000000001</v>
      </c>
      <c r="N330" s="6">
        <v>43.88</v>
      </c>
      <c r="O330" s="5">
        <v>2352.85</v>
      </c>
      <c r="P330" s="5">
        <v>717.23</v>
      </c>
      <c r="Q330" s="5">
        <v>10.6555</v>
      </c>
      <c r="R330" s="16">
        <f t="shared" si="5"/>
        <v>4</v>
      </c>
      <c r="S330" s="8"/>
      <c r="U330" s="10"/>
      <c r="V330" s="12"/>
      <c r="W330" s="7"/>
      <c r="AB330" s="15"/>
    </row>
    <row r="331" spans="1:28" hidden="1" x14ac:dyDescent="0.2">
      <c r="A331" s="8">
        <v>42684</v>
      </c>
      <c r="B331" s="13">
        <v>1.0892999999999999</v>
      </c>
      <c r="C331" s="5">
        <v>106.83</v>
      </c>
      <c r="D331" s="13">
        <v>1.0749299999999999</v>
      </c>
      <c r="E331" s="6">
        <v>2.117</v>
      </c>
      <c r="F331" s="6">
        <v>0.21299999999999999</v>
      </c>
      <c r="G331" s="6">
        <v>-3.6999999999999998E-2</v>
      </c>
      <c r="H331" s="6">
        <v>-0.23699999999999999</v>
      </c>
      <c r="I331" s="9">
        <v>2167.4799800000001</v>
      </c>
      <c r="J331" s="5">
        <v>10630.120117</v>
      </c>
      <c r="K331" s="5">
        <v>17344.419922000001</v>
      </c>
      <c r="L331" s="14">
        <v>8659.98</v>
      </c>
      <c r="M331" s="6">
        <v>1267.5</v>
      </c>
      <c r="N331" s="6">
        <v>43.67</v>
      </c>
      <c r="O331" s="5">
        <v>2311.77</v>
      </c>
      <c r="P331" s="5">
        <v>709.83</v>
      </c>
      <c r="Q331" s="5">
        <v>10.5245</v>
      </c>
      <c r="R331" s="16">
        <f t="shared" si="5"/>
        <v>5</v>
      </c>
      <c r="S331" s="8"/>
      <c r="U331" s="10"/>
      <c r="V331" s="12"/>
      <c r="W331" s="7"/>
      <c r="AB331" s="15"/>
    </row>
    <row r="332" spans="1:28" x14ac:dyDescent="0.2">
      <c r="A332" s="8">
        <v>42685</v>
      </c>
      <c r="B332" s="13">
        <v>1.0854999999999999</v>
      </c>
      <c r="C332" s="5">
        <v>106.65</v>
      </c>
      <c r="D332" s="13">
        <v>1.0722499999999999</v>
      </c>
      <c r="E332" s="5">
        <v>2.117</v>
      </c>
      <c r="F332" s="5">
        <v>0.29499999999999998</v>
      </c>
      <c r="G332" s="5">
        <v>-2.1999999999999999E-2</v>
      </c>
      <c r="H332" s="5">
        <v>-0.14699999999999999</v>
      </c>
      <c r="I332" s="9">
        <v>2164.4499510000001</v>
      </c>
      <c r="J332" s="5">
        <v>10667.950194999999</v>
      </c>
      <c r="K332" s="5">
        <v>17374.789063</v>
      </c>
      <c r="L332" s="14">
        <v>8601.43</v>
      </c>
      <c r="M332" s="5">
        <v>1236.45</v>
      </c>
      <c r="N332" s="5">
        <v>41.61</v>
      </c>
      <c r="O332" s="5">
        <v>2306.69</v>
      </c>
      <c r="P332" s="5">
        <v>714.94</v>
      </c>
      <c r="Q332" s="5">
        <v>10.289899999999999</v>
      </c>
      <c r="R332" s="16">
        <f t="shared" si="5"/>
        <v>6</v>
      </c>
      <c r="S332" s="8"/>
      <c r="U332" s="10"/>
      <c r="V332" s="12"/>
      <c r="W332" s="7"/>
      <c r="AB332" s="15"/>
    </row>
    <row r="333" spans="1:28" hidden="1" x14ac:dyDescent="0.2">
      <c r="A333" s="8">
        <v>42688</v>
      </c>
      <c r="B333" s="13">
        <v>1.0737000000000001</v>
      </c>
      <c r="C333" s="5">
        <v>108.42</v>
      </c>
      <c r="D333" s="13">
        <v>1.0716000000000001</v>
      </c>
      <c r="E333" s="6">
        <v>2.222</v>
      </c>
      <c r="F333" s="6">
        <v>0.33700000000000002</v>
      </c>
      <c r="G333" s="6">
        <v>-8.9999999999999993E-3</v>
      </c>
      <c r="H333" s="6">
        <v>-9.0999999999999998E-2</v>
      </c>
      <c r="I333" s="9">
        <v>2164.1999510000001</v>
      </c>
      <c r="J333" s="5">
        <v>10693.690430000001</v>
      </c>
      <c r="K333" s="5">
        <v>17672.619140999999</v>
      </c>
      <c r="L333" s="14">
        <v>8615.08</v>
      </c>
      <c r="M333" s="6">
        <v>1213.5999999999999</v>
      </c>
      <c r="N333" s="6">
        <v>41.83</v>
      </c>
      <c r="O333" s="5">
        <v>2270.38</v>
      </c>
      <c r="P333" s="5">
        <v>706.89</v>
      </c>
      <c r="Q333" s="5">
        <v>9.9664800000000007</v>
      </c>
      <c r="R333" s="16">
        <f t="shared" si="5"/>
        <v>2</v>
      </c>
      <c r="S333" s="8"/>
      <c r="U333" s="10"/>
      <c r="V333" s="12"/>
      <c r="W333" s="7"/>
      <c r="AB333" s="15"/>
    </row>
    <row r="334" spans="1:28" hidden="1" x14ac:dyDescent="0.2">
      <c r="A334" s="8">
        <v>42689</v>
      </c>
      <c r="B334" s="13">
        <v>1.0722</v>
      </c>
      <c r="C334" s="5">
        <v>109.2</v>
      </c>
      <c r="D334" s="13">
        <v>1.07412</v>
      </c>
      <c r="E334" s="6">
        <v>2.238</v>
      </c>
      <c r="F334" s="6">
        <v>0.28699999999999998</v>
      </c>
      <c r="G334" s="6">
        <v>8.9999999999999993E-3</v>
      </c>
      <c r="H334" s="6">
        <v>-9.9000000000000005E-2</v>
      </c>
      <c r="I334" s="9">
        <v>2180.389893</v>
      </c>
      <c r="J334" s="5">
        <v>10735.139648</v>
      </c>
      <c r="K334" s="5">
        <v>17668.150390999999</v>
      </c>
      <c r="L334" s="14">
        <v>8630.2900000000009</v>
      </c>
      <c r="M334" s="6">
        <v>1226.95</v>
      </c>
      <c r="N334" s="6">
        <v>44.15</v>
      </c>
      <c r="O334" s="5">
        <v>2302.59</v>
      </c>
      <c r="P334" s="5">
        <v>710.94</v>
      </c>
      <c r="Q334" s="5">
        <v>10.217499999999999</v>
      </c>
      <c r="R334" s="16">
        <f t="shared" si="5"/>
        <v>3</v>
      </c>
      <c r="S334" s="8"/>
      <c r="U334" s="10"/>
      <c r="V334" s="12"/>
      <c r="W334" s="7"/>
      <c r="AB334" s="15"/>
    </row>
    <row r="335" spans="1:28" hidden="1" x14ac:dyDescent="0.2">
      <c r="A335" s="8">
        <v>42690</v>
      </c>
      <c r="B335" s="13">
        <v>1.0690999999999999</v>
      </c>
      <c r="C335" s="5">
        <v>109.08</v>
      </c>
      <c r="D335" s="13">
        <v>1.0712900000000001</v>
      </c>
      <c r="E335" s="6">
        <v>2.2229999999999999</v>
      </c>
      <c r="F335" s="6">
        <v>0.317</v>
      </c>
      <c r="G335" s="6">
        <v>2.7E-2</v>
      </c>
      <c r="H335" s="6">
        <v>-6.8000000000000005E-2</v>
      </c>
      <c r="I335" s="9">
        <v>2176.9399410000001</v>
      </c>
      <c r="J335" s="5">
        <v>10663.870117</v>
      </c>
      <c r="K335" s="5">
        <v>17862.210938</v>
      </c>
      <c r="L335" s="14">
        <v>8640.66</v>
      </c>
      <c r="M335" s="6">
        <v>1229.2</v>
      </c>
      <c r="N335" s="6">
        <v>45.07</v>
      </c>
      <c r="O335" s="5">
        <v>2293.36</v>
      </c>
      <c r="P335" s="5">
        <v>741.01</v>
      </c>
      <c r="Q335" s="5">
        <v>10.059100000000001</v>
      </c>
      <c r="R335" s="16">
        <f t="shared" si="5"/>
        <v>4</v>
      </c>
      <c r="S335" s="8"/>
      <c r="U335" s="10"/>
      <c r="V335" s="12"/>
      <c r="W335" s="7"/>
      <c r="AB335" s="15"/>
    </row>
    <row r="336" spans="1:28" hidden="1" x14ac:dyDescent="0.2">
      <c r="A336" s="8">
        <v>42691</v>
      </c>
      <c r="B336" s="13">
        <v>1.0626</v>
      </c>
      <c r="C336" s="5">
        <v>110.12</v>
      </c>
      <c r="D336" s="13">
        <v>1.0702700000000001</v>
      </c>
      <c r="E336" s="6">
        <v>2.2759999999999998</v>
      </c>
      <c r="F336" s="6">
        <v>0.26700000000000002</v>
      </c>
      <c r="G336" s="6">
        <v>1.0999999999999999E-2</v>
      </c>
      <c r="H336" s="6">
        <v>-9.6000000000000002E-2</v>
      </c>
      <c r="I336" s="9">
        <v>2187.1201169999999</v>
      </c>
      <c r="J336" s="5">
        <v>10685.540039</v>
      </c>
      <c r="K336" s="5">
        <v>17862.630859000001</v>
      </c>
      <c r="L336" s="14">
        <v>8695.42</v>
      </c>
      <c r="M336" s="6">
        <v>1226.75</v>
      </c>
      <c r="N336" s="6">
        <v>44.57</v>
      </c>
      <c r="O336" s="5">
        <v>2333.17</v>
      </c>
      <c r="P336" s="5">
        <v>738.33</v>
      </c>
      <c r="Q336" s="5">
        <v>9.9911799999999999</v>
      </c>
      <c r="R336" s="16">
        <f t="shared" si="5"/>
        <v>5</v>
      </c>
      <c r="S336" s="8"/>
      <c r="U336" s="10"/>
      <c r="V336" s="12"/>
      <c r="W336" s="7"/>
      <c r="AB336" s="15"/>
    </row>
    <row r="337" spans="1:28" x14ac:dyDescent="0.2">
      <c r="A337" s="8">
        <v>42692</v>
      </c>
      <c r="B337" s="13">
        <v>1.0588</v>
      </c>
      <c r="C337" s="5">
        <v>110.91</v>
      </c>
      <c r="D337" s="13">
        <v>1.0703400000000001</v>
      </c>
      <c r="E337" s="5">
        <v>2.335</v>
      </c>
      <c r="F337" s="5">
        <v>0.29599999999999999</v>
      </c>
      <c r="G337" s="5">
        <v>0.04</v>
      </c>
      <c r="H337" s="5">
        <v>-5.1999999999999998E-2</v>
      </c>
      <c r="I337" s="9">
        <v>2181.8999020000001</v>
      </c>
      <c r="J337" s="5">
        <v>10664.559569999999</v>
      </c>
      <c r="K337" s="5">
        <v>17967.410156000002</v>
      </c>
      <c r="L337" s="14">
        <v>8648.15</v>
      </c>
      <c r="M337" s="5">
        <v>1211</v>
      </c>
      <c r="N337" s="5">
        <v>44.41</v>
      </c>
      <c r="O337" s="5">
        <v>2353.27</v>
      </c>
      <c r="P337" s="5">
        <v>743.26</v>
      </c>
      <c r="Q337" s="5">
        <v>9.4761600000000001</v>
      </c>
      <c r="R337" s="16">
        <f t="shared" si="5"/>
        <v>6</v>
      </c>
      <c r="S337" s="8"/>
      <c r="U337" s="10"/>
      <c r="V337" s="12"/>
      <c r="W337" s="7"/>
      <c r="AB337" s="15"/>
    </row>
    <row r="338" spans="1:28" hidden="1" x14ac:dyDescent="0.2">
      <c r="A338" s="8">
        <v>42695</v>
      </c>
      <c r="B338" s="13">
        <v>1.0629999999999999</v>
      </c>
      <c r="C338" s="5">
        <v>110.82</v>
      </c>
      <c r="D338" s="13">
        <v>1.07222</v>
      </c>
      <c r="E338" s="6">
        <v>2.339</v>
      </c>
      <c r="F338" s="6">
        <v>0.28299999999999997</v>
      </c>
      <c r="G338" s="6">
        <v>0.03</v>
      </c>
      <c r="H338" s="6">
        <v>-7.2999999999999995E-2</v>
      </c>
      <c r="I338" s="9">
        <v>2198.179932</v>
      </c>
      <c r="J338" s="5">
        <v>10685.129883</v>
      </c>
      <c r="K338" s="5">
        <v>18106.019531000002</v>
      </c>
      <c r="L338" s="14">
        <v>8592.56</v>
      </c>
      <c r="M338" s="6">
        <v>1214.25</v>
      </c>
      <c r="N338" s="6">
        <v>45.96</v>
      </c>
      <c r="O338" s="5">
        <v>2347.3000000000002</v>
      </c>
      <c r="P338" s="5">
        <v>737.46</v>
      </c>
      <c r="Q338" s="5">
        <v>9.6208200000000001</v>
      </c>
      <c r="R338" s="16">
        <f t="shared" si="5"/>
        <v>2</v>
      </c>
      <c r="S338" s="8"/>
      <c r="U338" s="10"/>
      <c r="V338" s="12"/>
      <c r="W338" s="7"/>
      <c r="AB338" s="15"/>
    </row>
    <row r="339" spans="1:28" hidden="1" x14ac:dyDescent="0.2">
      <c r="A339" s="8">
        <v>42696</v>
      </c>
      <c r="B339" s="13">
        <v>1.0627</v>
      </c>
      <c r="C339" s="5">
        <v>111.14</v>
      </c>
      <c r="D339" s="13">
        <v>1.0746</v>
      </c>
      <c r="E339" s="6">
        <v>2.3210000000000002</v>
      </c>
      <c r="F339" s="6">
        <v>0.23499999999999999</v>
      </c>
      <c r="G339" s="6">
        <v>3.3000000000000002E-2</v>
      </c>
      <c r="H339" s="6">
        <v>-0.13400000000000001</v>
      </c>
      <c r="I339" s="9">
        <v>2202.9399410000001</v>
      </c>
      <c r="J339" s="5">
        <v>10713.849609000001</v>
      </c>
      <c r="K339" s="5">
        <v>18162.939452999999</v>
      </c>
      <c r="L339" s="14">
        <v>8491.66</v>
      </c>
      <c r="M339" s="6">
        <v>1212.25</v>
      </c>
      <c r="N339" s="6">
        <v>46.1</v>
      </c>
      <c r="O339" s="5">
        <v>2348.2800000000002</v>
      </c>
      <c r="P339" s="5">
        <v>747.89</v>
      </c>
      <c r="Q339" s="5">
        <v>9.9057200000000005</v>
      </c>
      <c r="R339" s="16">
        <f t="shared" si="5"/>
        <v>3</v>
      </c>
      <c r="S339" s="8"/>
      <c r="U339" s="10"/>
      <c r="V339" s="12"/>
      <c r="W339" s="7"/>
      <c r="AB339" s="15"/>
    </row>
    <row r="340" spans="1:28" hidden="1" x14ac:dyDescent="0.2">
      <c r="A340" s="8">
        <v>42697</v>
      </c>
      <c r="B340" s="13">
        <v>1.0552999999999999</v>
      </c>
      <c r="C340" s="5">
        <v>112.52</v>
      </c>
      <c r="D340" s="13">
        <v>1.07297</v>
      </c>
      <c r="E340" s="6">
        <v>2.3570000000000002</v>
      </c>
      <c r="F340" s="6">
        <v>0.20899999999999999</v>
      </c>
      <c r="G340" s="6">
        <v>3.3000000000000002E-2</v>
      </c>
      <c r="H340" s="6">
        <v>-0.15</v>
      </c>
      <c r="I340" s="9">
        <v>2204.719971</v>
      </c>
      <c r="J340" s="5">
        <v>10662.440430000001</v>
      </c>
      <c r="K340" s="5"/>
      <c r="L340" s="14">
        <v>8496.74</v>
      </c>
      <c r="M340" s="6">
        <v>1185.3499999999999</v>
      </c>
      <c r="N340" s="6">
        <v>46.54</v>
      </c>
      <c r="O340" s="5">
        <v>2348.83</v>
      </c>
      <c r="P340" s="5">
        <v>739.75</v>
      </c>
      <c r="Q340" s="5">
        <v>9.8436199999999996</v>
      </c>
      <c r="R340" s="16">
        <f t="shared" si="5"/>
        <v>4</v>
      </c>
      <c r="S340" s="8"/>
      <c r="U340" s="10"/>
      <c r="V340" s="12"/>
      <c r="W340" s="7"/>
      <c r="AB340" s="15"/>
    </row>
    <row r="341" spans="1:28" hidden="1" x14ac:dyDescent="0.2">
      <c r="A341" s="8">
        <v>42698</v>
      </c>
      <c r="B341" s="13">
        <v>1.0553999999999999</v>
      </c>
      <c r="C341" s="5">
        <v>113.33</v>
      </c>
      <c r="D341" s="13">
        <v>1.073</v>
      </c>
      <c r="F341" s="6">
        <v>0.23799999999999999</v>
      </c>
      <c r="G341" s="6">
        <v>3.2000000000000001E-2</v>
      </c>
      <c r="H341" s="6">
        <v>-0.14099999999999999</v>
      </c>
      <c r="I341" s="9"/>
      <c r="J341" s="5">
        <v>10689.259765999999</v>
      </c>
      <c r="K341" s="5">
        <v>18333.410156000002</v>
      </c>
      <c r="L341" s="14">
        <v>8544.82</v>
      </c>
      <c r="M341" s="6">
        <v>1186.0999999999999</v>
      </c>
      <c r="N341" s="6">
        <v>47.54</v>
      </c>
      <c r="O341" s="5">
        <v>2345</v>
      </c>
      <c r="P341" s="5">
        <v>736.33</v>
      </c>
      <c r="Q341" s="5">
        <v>9.2316699999999994</v>
      </c>
      <c r="R341" s="16">
        <f t="shared" si="5"/>
        <v>5</v>
      </c>
      <c r="S341" s="8"/>
      <c r="U341" s="10"/>
      <c r="V341" s="12"/>
      <c r="W341" s="7"/>
      <c r="AB341" s="15"/>
    </row>
    <row r="342" spans="1:28" x14ac:dyDescent="0.2">
      <c r="A342" s="8">
        <v>42699</v>
      </c>
      <c r="B342" s="13">
        <v>1.0589</v>
      </c>
      <c r="C342" s="5">
        <v>113.22</v>
      </c>
      <c r="D342" s="13">
        <v>1.07416</v>
      </c>
      <c r="E342" s="5">
        <v>2.3719999999999999</v>
      </c>
      <c r="F342" s="5">
        <v>0.24199999999999999</v>
      </c>
      <c r="G342" s="5">
        <v>4.2000000000000003E-2</v>
      </c>
      <c r="H342" s="5">
        <v>-0.13400000000000001</v>
      </c>
      <c r="I342" s="9">
        <v>2213.3500979999999</v>
      </c>
      <c r="J342" s="5">
        <v>10699.269531</v>
      </c>
      <c r="K342" s="5">
        <v>18381.220702999999</v>
      </c>
      <c r="L342" s="14">
        <v>8628.02</v>
      </c>
      <c r="M342" s="5">
        <v>1187.7</v>
      </c>
      <c r="N342" s="5">
        <v>46.32</v>
      </c>
      <c r="O342" s="5">
        <v>2361.5300000000002</v>
      </c>
      <c r="P342" s="5">
        <v>737.69</v>
      </c>
      <c r="Q342" s="5">
        <v>9.4020499999999991</v>
      </c>
      <c r="R342" s="16">
        <f t="shared" si="5"/>
        <v>6</v>
      </c>
      <c r="S342" s="8"/>
      <c r="U342" s="10"/>
      <c r="V342" s="12"/>
      <c r="W342" s="7"/>
      <c r="AB342" s="15"/>
    </row>
    <row r="343" spans="1:28" hidden="1" x14ac:dyDescent="0.2">
      <c r="A343" s="8">
        <v>42702</v>
      </c>
      <c r="B343" s="13">
        <v>1.0613999999999999</v>
      </c>
      <c r="C343" s="5">
        <v>111.94</v>
      </c>
      <c r="D343" s="13">
        <v>1.0751500000000001</v>
      </c>
      <c r="E343" s="6">
        <v>2.3199999999999998</v>
      </c>
      <c r="F343" s="6">
        <v>0.21199999999999999</v>
      </c>
      <c r="G343" s="6">
        <v>2.1999999999999999E-2</v>
      </c>
      <c r="H343" s="6">
        <v>-0.14699999999999999</v>
      </c>
      <c r="I343" s="9">
        <v>2201.719971</v>
      </c>
      <c r="J343" s="5">
        <v>10582.669921999999</v>
      </c>
      <c r="K343" s="5">
        <v>18356.890625</v>
      </c>
      <c r="L343" s="14">
        <v>8572.19</v>
      </c>
      <c r="M343" s="6">
        <v>1187</v>
      </c>
      <c r="N343" s="6">
        <v>46.64</v>
      </c>
      <c r="O343" s="5">
        <v>2375.52</v>
      </c>
      <c r="P343" s="5">
        <v>731.27</v>
      </c>
      <c r="Q343" s="5">
        <v>8.7248199999999994</v>
      </c>
      <c r="R343" s="16">
        <f t="shared" si="5"/>
        <v>2</v>
      </c>
      <c r="S343" s="8"/>
      <c r="U343" s="10"/>
      <c r="V343" s="12"/>
      <c r="W343" s="7"/>
      <c r="AB343" s="15"/>
    </row>
    <row r="344" spans="1:28" hidden="1" x14ac:dyDescent="0.2">
      <c r="A344" s="8">
        <v>42703</v>
      </c>
      <c r="B344" s="13">
        <v>1.0649999999999999</v>
      </c>
      <c r="C344" s="5">
        <v>112.38</v>
      </c>
      <c r="D344" s="13">
        <v>1.07734</v>
      </c>
      <c r="E344" s="6">
        <v>2.302</v>
      </c>
      <c r="F344" s="6">
        <v>0.192</v>
      </c>
      <c r="G344" s="6">
        <v>0.02</v>
      </c>
      <c r="H344" s="6">
        <v>-0.14299999999999999</v>
      </c>
      <c r="I344" s="9">
        <v>2204.6599120000001</v>
      </c>
      <c r="J344" s="5">
        <v>10620.490234000001</v>
      </c>
      <c r="K344" s="5">
        <v>18307.039063</v>
      </c>
      <c r="L344" s="14">
        <v>8595.24</v>
      </c>
      <c r="M344" s="6">
        <v>1186.55</v>
      </c>
      <c r="N344" s="6">
        <v>44.68</v>
      </c>
      <c r="O344" s="5">
        <v>2381.4899999999998</v>
      </c>
      <c r="P344" s="5">
        <v>731.34</v>
      </c>
      <c r="Q344" s="5">
        <v>8.1741200000000003</v>
      </c>
      <c r="R344" s="16">
        <f t="shared" si="5"/>
        <v>3</v>
      </c>
      <c r="S344" s="8"/>
      <c r="U344" s="10"/>
      <c r="V344" s="12"/>
      <c r="W344" s="7"/>
      <c r="AB344" s="15"/>
    </row>
    <row r="345" spans="1:28" hidden="1" x14ac:dyDescent="0.2">
      <c r="A345" s="8">
        <v>42704</v>
      </c>
      <c r="B345" s="13">
        <v>1.0589</v>
      </c>
      <c r="C345" s="5">
        <v>114.46</v>
      </c>
      <c r="D345" s="13">
        <v>1.07759</v>
      </c>
      <c r="E345" s="6">
        <v>2.3679999999999999</v>
      </c>
      <c r="F345" s="6">
        <v>0.20399999999999999</v>
      </c>
      <c r="G345" s="6">
        <v>2.5000000000000001E-2</v>
      </c>
      <c r="H345" s="6">
        <v>-0.13</v>
      </c>
      <c r="I345" s="9">
        <v>2198.8100589999999</v>
      </c>
      <c r="J345" s="5">
        <v>10640.299805000001</v>
      </c>
      <c r="K345" s="5">
        <v>18308.480468999998</v>
      </c>
      <c r="L345" s="14">
        <v>8623.48</v>
      </c>
      <c r="M345" s="6">
        <v>1178.0999999999999</v>
      </c>
      <c r="N345" s="6">
        <v>47.95</v>
      </c>
      <c r="O345" s="5">
        <v>2370.2399999999998</v>
      </c>
      <c r="P345" s="5">
        <v>743.26</v>
      </c>
      <c r="Q345" s="5">
        <v>8.5875400000000006</v>
      </c>
      <c r="R345" s="16">
        <f t="shared" si="5"/>
        <v>4</v>
      </c>
      <c r="S345" s="8"/>
      <c r="U345" s="10"/>
      <c r="V345" s="12"/>
      <c r="W345" s="7"/>
      <c r="AB345" s="15"/>
    </row>
    <row r="346" spans="1:28" hidden="1" x14ac:dyDescent="0.2">
      <c r="A346" s="8">
        <v>42705</v>
      </c>
      <c r="B346" s="13">
        <v>1.0661</v>
      </c>
      <c r="C346" s="5">
        <v>114.1</v>
      </c>
      <c r="D346" s="13">
        <v>1.0774699999999999</v>
      </c>
      <c r="E346" s="6">
        <v>2.4409999999999998</v>
      </c>
      <c r="F346" s="6">
        <v>0.314</v>
      </c>
      <c r="G346" s="6">
        <v>3.1E-2</v>
      </c>
      <c r="H346" s="6">
        <v>-8.6999999999999994E-2</v>
      </c>
      <c r="I346" s="9">
        <v>2191.080078</v>
      </c>
      <c r="J346" s="5">
        <v>10534.049805000001</v>
      </c>
      <c r="K346" s="5">
        <v>18513.119140999999</v>
      </c>
      <c r="L346" s="14">
        <v>8528.4500000000007</v>
      </c>
      <c r="M346" s="6">
        <v>1161.8499999999999</v>
      </c>
      <c r="N346" s="6">
        <v>52.28</v>
      </c>
      <c r="O346" s="5">
        <v>2318.29</v>
      </c>
      <c r="P346" s="5">
        <v>752.42</v>
      </c>
      <c r="Q346" s="5">
        <v>8.4525000000000006</v>
      </c>
      <c r="R346" s="16">
        <f t="shared" si="5"/>
        <v>5</v>
      </c>
      <c r="S346" s="8"/>
      <c r="U346" s="10"/>
      <c r="V346" s="12"/>
      <c r="W346" s="7"/>
      <c r="AB346" s="15"/>
    </row>
    <row r="347" spans="1:28" x14ac:dyDescent="0.2">
      <c r="A347" s="8">
        <v>42706</v>
      </c>
      <c r="B347" s="13">
        <v>1.0664</v>
      </c>
      <c r="C347" s="5">
        <v>113.51</v>
      </c>
      <c r="D347" s="13">
        <v>1.0781700000000001</v>
      </c>
      <c r="E347" s="5">
        <v>2.39</v>
      </c>
      <c r="F347" s="5">
        <v>0.34300000000000003</v>
      </c>
      <c r="G347" s="5">
        <v>0.04</v>
      </c>
      <c r="H347" s="5">
        <v>-7.3999999999999996E-2</v>
      </c>
      <c r="I347" s="9">
        <v>2191.9499510000001</v>
      </c>
      <c r="J347" s="5">
        <v>10513.349609000001</v>
      </c>
      <c r="K347" s="5">
        <v>18426.080077999999</v>
      </c>
      <c r="L347" s="14">
        <v>8526.58</v>
      </c>
      <c r="M347" s="5">
        <v>1173.5</v>
      </c>
      <c r="N347" s="5">
        <v>52.35</v>
      </c>
      <c r="O347" s="5">
        <v>2328.7600000000002</v>
      </c>
      <c r="P347" s="5">
        <v>774</v>
      </c>
      <c r="Q347" s="5">
        <v>7.7599600000000004</v>
      </c>
      <c r="R347" s="16">
        <f t="shared" si="5"/>
        <v>6</v>
      </c>
      <c r="S347" s="8"/>
      <c r="U347" s="10"/>
      <c r="V347" s="12"/>
      <c r="W347" s="7"/>
      <c r="AB347" s="15"/>
    </row>
    <row r="348" spans="1:28" hidden="1" x14ac:dyDescent="0.2">
      <c r="A348" s="8">
        <v>42709</v>
      </c>
      <c r="B348" s="13">
        <v>1.0764</v>
      </c>
      <c r="C348" s="5">
        <v>113.85</v>
      </c>
      <c r="D348" s="13">
        <v>1.08327</v>
      </c>
      <c r="E348" s="6">
        <v>2.387</v>
      </c>
      <c r="F348" s="6">
        <v>0.32200000000000001</v>
      </c>
      <c r="G348" s="6">
        <v>4.1000000000000002E-2</v>
      </c>
      <c r="H348" s="6">
        <v>-0.09</v>
      </c>
      <c r="I348" s="9">
        <v>2204.709961</v>
      </c>
      <c r="J348" s="5">
        <v>10684.830078000001</v>
      </c>
      <c r="K348" s="5">
        <v>18274.990234000001</v>
      </c>
      <c r="L348" s="14">
        <v>8590.56</v>
      </c>
      <c r="M348" s="6">
        <v>1162.2</v>
      </c>
      <c r="N348" s="6">
        <v>53.3</v>
      </c>
      <c r="O348" s="5">
        <v>2320.9499999999998</v>
      </c>
      <c r="P348" s="5">
        <v>753.78</v>
      </c>
      <c r="Q348" s="5">
        <v>6.8216599999999996</v>
      </c>
      <c r="R348" s="16">
        <f t="shared" si="5"/>
        <v>2</v>
      </c>
      <c r="S348" s="8"/>
      <c r="U348" s="10"/>
      <c r="V348" s="12"/>
      <c r="W348" s="7"/>
      <c r="AB348" s="15"/>
    </row>
    <row r="349" spans="1:28" hidden="1" x14ac:dyDescent="0.2">
      <c r="A349" s="8">
        <v>42710</v>
      </c>
      <c r="B349" s="13">
        <v>1.0718000000000001</v>
      </c>
      <c r="C349" s="5">
        <v>114.02</v>
      </c>
      <c r="D349" s="13">
        <v>1.08284</v>
      </c>
      <c r="E349" s="6">
        <v>2.3959999999999999</v>
      </c>
      <c r="F349" s="6">
        <v>0.34399999999999997</v>
      </c>
      <c r="G349" s="6">
        <v>0.05</v>
      </c>
      <c r="H349" s="6">
        <v>-6.7000000000000004E-2</v>
      </c>
      <c r="I349" s="9">
        <v>2212.2299800000001</v>
      </c>
      <c r="J349" s="5">
        <v>10775.320313</v>
      </c>
      <c r="K349" s="5">
        <v>18360.539063</v>
      </c>
      <c r="L349" s="14">
        <v>8654.48</v>
      </c>
      <c r="M349" s="6">
        <v>1172.5</v>
      </c>
      <c r="N349" s="6">
        <v>52.31</v>
      </c>
      <c r="O349" s="5">
        <v>2327.79</v>
      </c>
      <c r="P349" s="5">
        <v>757.6</v>
      </c>
      <c r="Q349" s="5">
        <v>7.8689299999999998</v>
      </c>
      <c r="R349" s="16">
        <f t="shared" si="5"/>
        <v>3</v>
      </c>
      <c r="S349" s="8"/>
      <c r="U349" s="10"/>
      <c r="V349" s="12"/>
      <c r="W349" s="7"/>
      <c r="AB349" s="15"/>
    </row>
    <row r="350" spans="1:28" hidden="1" x14ac:dyDescent="0.2">
      <c r="A350" s="8">
        <v>42711</v>
      </c>
      <c r="B350" s="13">
        <v>1.0752999999999999</v>
      </c>
      <c r="C350" s="5">
        <v>113.77</v>
      </c>
      <c r="D350" s="13">
        <v>1.08327</v>
      </c>
      <c r="E350" s="6">
        <v>2.347</v>
      </c>
      <c r="F350" s="6">
        <v>0.36299999999999999</v>
      </c>
      <c r="G350" s="6">
        <v>3.2000000000000001E-2</v>
      </c>
      <c r="H350" s="6">
        <v>-5.3999999999999999E-2</v>
      </c>
      <c r="I350" s="9">
        <v>2241.3500979999999</v>
      </c>
      <c r="J350" s="5">
        <v>10986.690430000001</v>
      </c>
      <c r="K350" s="5">
        <v>18496.689452999999</v>
      </c>
      <c r="L350" s="14">
        <v>8665.6</v>
      </c>
      <c r="M350" s="6">
        <v>1177.6500000000001</v>
      </c>
      <c r="N350" s="6">
        <v>51.9</v>
      </c>
      <c r="O350" s="5">
        <v>2327.4699999999998</v>
      </c>
      <c r="P350" s="5">
        <v>766.42</v>
      </c>
      <c r="Q350" s="5">
        <v>8.3814799999999998</v>
      </c>
      <c r="R350" s="16">
        <f t="shared" si="5"/>
        <v>4</v>
      </c>
      <c r="S350" s="8"/>
      <c r="U350" s="10"/>
      <c r="V350" s="12"/>
      <c r="W350" s="7"/>
      <c r="AB350" s="15"/>
    </row>
    <row r="351" spans="1:28" hidden="1" x14ac:dyDescent="0.2">
      <c r="A351" s="8">
        <v>42712</v>
      </c>
      <c r="B351" s="13">
        <v>1.0615000000000001</v>
      </c>
      <c r="C351" s="5">
        <v>114.04</v>
      </c>
      <c r="D351" s="13">
        <v>1.07873</v>
      </c>
      <c r="E351" s="6">
        <v>2.387</v>
      </c>
      <c r="F351" s="6">
        <v>0.39</v>
      </c>
      <c r="G351" s="6">
        <v>4.9000000000000002E-2</v>
      </c>
      <c r="H351" s="6">
        <v>-4.1000000000000002E-2</v>
      </c>
      <c r="I351" s="9">
        <v>2246.1899410000001</v>
      </c>
      <c r="J351" s="5">
        <v>11179.419921999999</v>
      </c>
      <c r="K351" s="5">
        <v>18765.470702999999</v>
      </c>
      <c r="L351" s="14">
        <v>8685.3799999999992</v>
      </c>
      <c r="M351" s="6">
        <v>1171.05</v>
      </c>
      <c r="N351" s="6">
        <v>51.6</v>
      </c>
      <c r="O351" s="5">
        <v>2319.4699999999998</v>
      </c>
      <c r="P351" s="5">
        <v>770.91</v>
      </c>
      <c r="Q351" s="5">
        <v>8.2305100000000007</v>
      </c>
      <c r="R351" s="16">
        <f t="shared" si="5"/>
        <v>5</v>
      </c>
      <c r="S351" s="8"/>
      <c r="U351" s="10"/>
      <c r="V351" s="12"/>
      <c r="W351" s="7"/>
      <c r="AB351" s="15"/>
    </row>
    <row r="352" spans="1:28" x14ac:dyDescent="0.2">
      <c r="A352" s="8">
        <v>42713</v>
      </c>
      <c r="B352" s="13">
        <v>1.0561</v>
      </c>
      <c r="C352" s="5">
        <v>115.32</v>
      </c>
      <c r="D352" s="13">
        <v>1.0739399999999999</v>
      </c>
      <c r="E352" s="5">
        <v>2.464</v>
      </c>
      <c r="F352" s="5">
        <v>0.40799999999999997</v>
      </c>
      <c r="G352" s="5">
        <v>6.0999999999999999E-2</v>
      </c>
      <c r="H352" s="5">
        <v>-3.6999999999999998E-2</v>
      </c>
      <c r="I352" s="9">
        <v>2259.530029</v>
      </c>
      <c r="J352" s="5">
        <v>11203.629883</v>
      </c>
      <c r="K352" s="5">
        <v>18996.369140999999</v>
      </c>
      <c r="L352" s="14">
        <v>8827.99</v>
      </c>
      <c r="M352" s="5">
        <v>1163.5999999999999</v>
      </c>
      <c r="N352" s="5">
        <v>52.19</v>
      </c>
      <c r="O352" s="5">
        <v>2347.25</v>
      </c>
      <c r="P352" s="5">
        <v>771.14</v>
      </c>
      <c r="Q352" s="5">
        <v>8.4460099999999994</v>
      </c>
      <c r="R352" s="16">
        <f t="shared" si="5"/>
        <v>6</v>
      </c>
      <c r="S352" s="8"/>
      <c r="U352" s="10"/>
      <c r="V352" s="12"/>
      <c r="W352" s="7"/>
      <c r="AB352" s="15"/>
    </row>
    <row r="353" spans="1:28" hidden="1" x14ac:dyDescent="0.2">
      <c r="A353" s="8">
        <v>42716</v>
      </c>
      <c r="B353" s="13">
        <v>1.0634999999999999</v>
      </c>
      <c r="C353" s="5">
        <v>115.02</v>
      </c>
      <c r="D353" s="13">
        <v>1.07799</v>
      </c>
      <c r="E353" s="6">
        <v>2.4790000000000001</v>
      </c>
      <c r="F353" s="6">
        <v>0.436</v>
      </c>
      <c r="G353" s="6">
        <v>8.7999999999999995E-2</v>
      </c>
      <c r="H353" s="6">
        <v>1.0999999999999999E-2</v>
      </c>
      <c r="I353" s="9">
        <v>2256.959961</v>
      </c>
      <c r="J353" s="5">
        <v>11190.209961</v>
      </c>
      <c r="K353" s="5">
        <v>19155.029297000001</v>
      </c>
      <c r="L353" s="14">
        <v>8761.89</v>
      </c>
      <c r="M353" s="6">
        <v>1156.0999999999999</v>
      </c>
      <c r="N353" s="6">
        <v>53.99</v>
      </c>
      <c r="O353" s="5">
        <v>2335.7600000000002</v>
      </c>
      <c r="P353" s="5">
        <v>777.62</v>
      </c>
      <c r="Q353" s="5">
        <v>8.5222099999999994</v>
      </c>
      <c r="R353" s="16">
        <f t="shared" si="5"/>
        <v>2</v>
      </c>
      <c r="S353" s="8"/>
      <c r="U353" s="10"/>
      <c r="V353" s="12"/>
      <c r="W353" s="7"/>
      <c r="AB353" s="15"/>
    </row>
    <row r="354" spans="1:28" hidden="1" x14ac:dyDescent="0.2">
      <c r="A354" s="8">
        <v>42717</v>
      </c>
      <c r="B354" s="13">
        <v>1.0626</v>
      </c>
      <c r="C354" s="5">
        <v>115.19</v>
      </c>
      <c r="D354" s="13">
        <v>1.0756000000000001</v>
      </c>
      <c r="E354" s="6">
        <v>2.4809999999999999</v>
      </c>
      <c r="F354" s="6">
        <v>0.40500000000000003</v>
      </c>
      <c r="G354" s="6">
        <v>8.5999999999999993E-2</v>
      </c>
      <c r="H354" s="6">
        <v>4.0000000000000001E-3</v>
      </c>
      <c r="I354" s="9">
        <v>2271.719971</v>
      </c>
      <c r="J354" s="5">
        <v>11284.650390999999</v>
      </c>
      <c r="K354" s="5">
        <v>19250.519531000002</v>
      </c>
      <c r="L354" s="14">
        <v>8882.92</v>
      </c>
      <c r="M354" s="6">
        <v>1158.55</v>
      </c>
      <c r="N354" s="6">
        <v>53.28</v>
      </c>
      <c r="O354" s="5">
        <v>2360.86</v>
      </c>
      <c r="P354" s="5">
        <v>781.51</v>
      </c>
      <c r="Q354" s="5">
        <v>8.4228500000000004</v>
      </c>
      <c r="R354" s="16">
        <f t="shared" si="5"/>
        <v>3</v>
      </c>
      <c r="S354" s="8"/>
      <c r="U354" s="10"/>
      <c r="V354" s="12"/>
      <c r="W354" s="7"/>
      <c r="AB354" s="15"/>
    </row>
    <row r="355" spans="1:28" hidden="1" x14ac:dyDescent="0.2">
      <c r="A355" s="8">
        <v>42718</v>
      </c>
      <c r="B355" s="13">
        <v>1.0536000000000001</v>
      </c>
      <c r="C355" s="5">
        <v>117.04</v>
      </c>
      <c r="D355" s="13">
        <v>1.0747800000000001</v>
      </c>
      <c r="E355" s="6">
        <v>2.5249999999999999</v>
      </c>
      <c r="F355" s="6">
        <v>0.36299999999999999</v>
      </c>
      <c r="G355" s="6">
        <v>5.8999999999999997E-2</v>
      </c>
      <c r="H355" s="6">
        <v>-3.1E-2</v>
      </c>
      <c r="I355" s="9">
        <v>2253.280029</v>
      </c>
      <c r="J355" s="5">
        <v>11244.839844</v>
      </c>
      <c r="K355" s="5">
        <v>19253.609375</v>
      </c>
      <c r="L355" s="14">
        <v>8861.49</v>
      </c>
      <c r="M355" s="6">
        <v>1162.25</v>
      </c>
      <c r="N355" s="6">
        <v>53.15</v>
      </c>
      <c r="O355" s="5">
        <v>2348.65</v>
      </c>
      <c r="P355" s="5">
        <v>777.97</v>
      </c>
      <c r="Q355" s="5">
        <v>8.2652300000000007</v>
      </c>
      <c r="R355" s="16">
        <f t="shared" si="5"/>
        <v>4</v>
      </c>
      <c r="S355" s="8"/>
      <c r="U355" s="10"/>
      <c r="V355" s="12"/>
      <c r="W355" s="7"/>
      <c r="AB355" s="15"/>
    </row>
    <row r="356" spans="1:28" hidden="1" x14ac:dyDescent="0.2">
      <c r="A356" s="8">
        <v>42719</v>
      </c>
      <c r="B356" s="13">
        <v>1.0414000000000001</v>
      </c>
      <c r="C356" s="5">
        <v>118.18</v>
      </c>
      <c r="D356" s="13">
        <v>1.0725500000000001</v>
      </c>
      <c r="E356" s="6">
        <v>2.58</v>
      </c>
      <c r="F356" s="6">
        <v>0.38400000000000001</v>
      </c>
      <c r="G356" s="6">
        <v>0.09</v>
      </c>
      <c r="H356" s="6">
        <v>-1E-3</v>
      </c>
      <c r="I356" s="9">
        <v>2262.030029</v>
      </c>
      <c r="J356" s="5">
        <v>11366.400390999999</v>
      </c>
      <c r="K356" s="5">
        <v>19273.789063</v>
      </c>
      <c r="L356" s="14">
        <v>8924.73</v>
      </c>
      <c r="M356" s="6">
        <v>1126.95</v>
      </c>
      <c r="N356" s="6">
        <v>51.72</v>
      </c>
      <c r="O356" s="5">
        <v>2305.3000000000002</v>
      </c>
      <c r="P356" s="5">
        <v>776.71</v>
      </c>
      <c r="Q356" s="5">
        <v>7.8284700000000003</v>
      </c>
      <c r="R356" s="16">
        <f t="shared" si="5"/>
        <v>5</v>
      </c>
      <c r="S356" s="8"/>
      <c r="U356" s="10"/>
      <c r="V356" s="12"/>
      <c r="W356" s="7"/>
      <c r="AB356" s="15"/>
    </row>
    <row r="357" spans="1:28" x14ac:dyDescent="0.2">
      <c r="A357" s="8">
        <v>42720</v>
      </c>
      <c r="B357" s="13">
        <v>1.0450999999999999</v>
      </c>
      <c r="C357" s="5">
        <v>117.93</v>
      </c>
      <c r="D357" s="13">
        <v>1.0730599999999999</v>
      </c>
      <c r="E357" s="5">
        <v>2.597</v>
      </c>
      <c r="F357" s="5">
        <v>0.34399999999999997</v>
      </c>
      <c r="G357" s="5">
        <v>8.1000000000000003E-2</v>
      </c>
      <c r="H357" s="5">
        <v>-2.5000000000000001E-2</v>
      </c>
      <c r="I357" s="9">
        <v>2258.070068</v>
      </c>
      <c r="J357" s="5">
        <v>11404.009765999999</v>
      </c>
      <c r="K357" s="5">
        <v>19401.150390999999</v>
      </c>
      <c r="L357" s="14">
        <v>8945.48</v>
      </c>
      <c r="M357" s="5">
        <v>1131.5999999999999</v>
      </c>
      <c r="N357" s="5">
        <v>54.15</v>
      </c>
      <c r="O357" s="5">
        <v>2330.15</v>
      </c>
      <c r="P357" s="5">
        <v>780.68</v>
      </c>
      <c r="Q357" s="5">
        <v>7.8582099999999997</v>
      </c>
      <c r="R357" s="16">
        <f t="shared" si="5"/>
        <v>6</v>
      </c>
      <c r="S357" s="8"/>
      <c r="U357" s="10"/>
      <c r="V357" s="12"/>
      <c r="W357" s="7"/>
      <c r="AB357" s="15"/>
    </row>
    <row r="358" spans="1:28" hidden="1" x14ac:dyDescent="0.2">
      <c r="A358" s="8">
        <v>42723</v>
      </c>
      <c r="B358" s="13">
        <v>1.0402</v>
      </c>
      <c r="C358" s="5">
        <v>117.09</v>
      </c>
      <c r="D358" s="13">
        <v>1.0685100000000001</v>
      </c>
      <c r="E358" s="6">
        <v>2.5419999999999998</v>
      </c>
      <c r="F358" s="6">
        <v>0.34300000000000003</v>
      </c>
      <c r="G358" s="6">
        <v>8.7999999999999995E-2</v>
      </c>
      <c r="H358" s="6">
        <v>-2.1999999999999999E-2</v>
      </c>
      <c r="I358" s="9">
        <v>2262.530029</v>
      </c>
      <c r="J358" s="5">
        <v>11426.700194999999</v>
      </c>
      <c r="K358" s="5">
        <v>19391.599609000001</v>
      </c>
      <c r="L358" s="14">
        <v>8954.67</v>
      </c>
      <c r="M358" s="6">
        <v>1136.25</v>
      </c>
      <c r="N358" s="6">
        <v>53.53</v>
      </c>
      <c r="O358" s="5">
        <v>2347.59</v>
      </c>
      <c r="P358" s="5">
        <v>790.38</v>
      </c>
      <c r="Q358" s="5">
        <v>7.6438199999999998</v>
      </c>
      <c r="R358" s="16">
        <f t="shared" si="5"/>
        <v>2</v>
      </c>
      <c r="S358" s="8"/>
      <c r="U358" s="10"/>
      <c r="V358" s="12"/>
      <c r="W358" s="7"/>
      <c r="AB358" s="15"/>
    </row>
    <row r="359" spans="1:28" hidden="1" x14ac:dyDescent="0.2">
      <c r="A359" s="8">
        <v>42724</v>
      </c>
      <c r="B359" s="13">
        <v>1.0387999999999999</v>
      </c>
      <c r="C359" s="5">
        <v>117.86</v>
      </c>
      <c r="D359" s="13">
        <v>1.06907</v>
      </c>
      <c r="E359" s="6">
        <v>2.5680000000000001</v>
      </c>
      <c r="F359" s="6">
        <v>0.29699999999999999</v>
      </c>
      <c r="G359" s="6">
        <v>7.0999999999999994E-2</v>
      </c>
      <c r="H359" s="6">
        <v>-4.8000000000000001E-2</v>
      </c>
      <c r="I359" s="9">
        <v>2270.76001</v>
      </c>
      <c r="J359" s="5">
        <v>11464.740234000001</v>
      </c>
      <c r="K359" s="5">
        <v>19494.529297000001</v>
      </c>
      <c r="L359" s="14">
        <v>8964.94</v>
      </c>
      <c r="M359" s="6">
        <v>1125.7</v>
      </c>
      <c r="N359" s="6">
        <v>54.56</v>
      </c>
      <c r="O359" s="5">
        <v>2343.1</v>
      </c>
      <c r="P359" s="5">
        <v>793.04</v>
      </c>
      <c r="Q359" s="5">
        <v>7.6600400000000004</v>
      </c>
      <c r="R359" s="16">
        <f t="shared" si="5"/>
        <v>3</v>
      </c>
      <c r="S359" s="8"/>
      <c r="U359" s="10"/>
      <c r="V359" s="12"/>
      <c r="W359" s="7"/>
      <c r="AB359" s="15"/>
    </row>
    <row r="360" spans="1:28" hidden="1" x14ac:dyDescent="0.2">
      <c r="A360" s="8">
        <v>42725</v>
      </c>
      <c r="B360" s="13">
        <v>1.0424</v>
      </c>
      <c r="C360" s="5">
        <v>117.55</v>
      </c>
      <c r="D360" s="13">
        <v>1.07037</v>
      </c>
      <c r="E360" s="6">
        <v>2.5459999999999998</v>
      </c>
      <c r="F360" s="6">
        <v>0.27400000000000002</v>
      </c>
      <c r="G360" s="6">
        <v>6.0999999999999999E-2</v>
      </c>
      <c r="H360" s="6">
        <v>-5.8000000000000003E-2</v>
      </c>
      <c r="I360" s="9">
        <v>2265.179932</v>
      </c>
      <c r="J360" s="5">
        <v>11468.639648</v>
      </c>
      <c r="K360" s="5">
        <v>19444.490234000001</v>
      </c>
      <c r="L360" s="14">
        <v>8958.17</v>
      </c>
      <c r="M360" s="6">
        <v>1133.6500000000001</v>
      </c>
      <c r="N360" s="6">
        <v>53.01</v>
      </c>
      <c r="O360" s="5">
        <v>2341.62</v>
      </c>
      <c r="P360" s="5">
        <v>825.33</v>
      </c>
      <c r="Q360" s="5">
        <v>7.9143999999999997</v>
      </c>
      <c r="R360" s="16">
        <f t="shared" si="5"/>
        <v>4</v>
      </c>
      <c r="S360" s="8"/>
      <c r="U360" s="10"/>
      <c r="V360" s="12"/>
      <c r="W360" s="7"/>
      <c r="AB360" s="15"/>
    </row>
    <row r="361" spans="1:28" hidden="1" x14ac:dyDescent="0.2">
      <c r="A361" s="8">
        <v>42726</v>
      </c>
      <c r="B361" s="13">
        <v>1.0437000000000001</v>
      </c>
      <c r="C361" s="5">
        <v>117.54</v>
      </c>
      <c r="D361" s="13">
        <v>1.07037</v>
      </c>
      <c r="E361" s="6">
        <v>2.5529999999999999</v>
      </c>
      <c r="F361" s="6">
        <v>0.27900000000000003</v>
      </c>
      <c r="G361" s="6">
        <v>5.6000000000000001E-2</v>
      </c>
      <c r="H361" s="6">
        <v>-5.8999999999999997E-2</v>
      </c>
      <c r="I361" s="9">
        <v>2260.959961</v>
      </c>
      <c r="J361" s="5">
        <v>11456.099609000001</v>
      </c>
      <c r="K361" s="5">
        <v>19427.669922000001</v>
      </c>
      <c r="L361" s="14">
        <v>8966.4500000000007</v>
      </c>
      <c r="M361" s="6">
        <v>1131.3499999999999</v>
      </c>
      <c r="N361" s="6">
        <v>54.04</v>
      </c>
      <c r="O361" s="5">
        <v>2346.1</v>
      </c>
      <c r="P361" s="5">
        <v>861.51</v>
      </c>
      <c r="Q361" s="5">
        <v>7.585</v>
      </c>
      <c r="R361" s="16">
        <f t="shared" si="5"/>
        <v>5</v>
      </c>
      <c r="S361" s="8"/>
      <c r="U361" s="10"/>
      <c r="V361" s="12"/>
      <c r="W361" s="7"/>
      <c r="AB361" s="15"/>
    </row>
    <row r="362" spans="1:28" x14ac:dyDescent="0.2">
      <c r="A362" s="8">
        <v>42727</v>
      </c>
      <c r="B362" s="13">
        <v>1.0456000000000001</v>
      </c>
      <c r="C362" s="5">
        <v>117.33</v>
      </c>
      <c r="D362" s="13">
        <v>1.07342</v>
      </c>
      <c r="E362" s="5">
        <v>2.5430000000000001</v>
      </c>
      <c r="F362" s="5">
        <v>0.27900000000000003</v>
      </c>
      <c r="G362" s="5">
        <v>5.6000000000000001E-2</v>
      </c>
      <c r="H362" s="5">
        <v>-7.2999999999999995E-2</v>
      </c>
      <c r="I362" s="9">
        <v>2263.790039</v>
      </c>
      <c r="J362" s="5">
        <v>11449.929688</v>
      </c>
      <c r="K362" s="5">
        <v>19427.669922000001</v>
      </c>
      <c r="L362" s="14">
        <v>8964.8700000000008</v>
      </c>
      <c r="M362" s="5">
        <v>1131.3499999999999</v>
      </c>
      <c r="N362" s="5">
        <v>53.93</v>
      </c>
      <c r="O362" s="5">
        <v>2370.89</v>
      </c>
      <c r="P362" s="5">
        <v>904.48</v>
      </c>
      <c r="Q362" s="5">
        <v>7.16615</v>
      </c>
      <c r="R362" s="16">
        <f t="shared" si="5"/>
        <v>6</v>
      </c>
      <c r="S362" s="8"/>
      <c r="U362" s="10"/>
      <c r="V362" s="12"/>
      <c r="W362" s="7"/>
      <c r="AB362" s="15"/>
    </row>
    <row r="363" spans="1:28" hidden="1" x14ac:dyDescent="0.2">
      <c r="A363" s="8">
        <v>42730</v>
      </c>
      <c r="B363" s="13">
        <v>1.0455000000000001</v>
      </c>
      <c r="C363" s="5">
        <v>117.1</v>
      </c>
      <c r="D363" s="13">
        <v>1.07361</v>
      </c>
      <c r="G363" s="6">
        <v>6.0999999999999999E-2</v>
      </c>
      <c r="I363" s="9"/>
      <c r="J363" s="5"/>
      <c r="K363" s="5">
        <v>19396.640625</v>
      </c>
      <c r="L363" s="14"/>
      <c r="O363" s="5"/>
      <c r="P363" s="5">
        <v>898.24</v>
      </c>
      <c r="Q363" s="5">
        <v>7.2740900000000002</v>
      </c>
      <c r="R363" s="16">
        <f t="shared" si="5"/>
        <v>2</v>
      </c>
      <c r="S363" s="8"/>
      <c r="U363" s="10"/>
      <c r="V363" s="12"/>
      <c r="W363" s="7"/>
      <c r="AB363" s="15"/>
    </row>
    <row r="364" spans="1:28" hidden="1" x14ac:dyDescent="0.2">
      <c r="A364" s="8">
        <v>42731</v>
      </c>
      <c r="B364" s="13">
        <v>1.0457000000000001</v>
      </c>
      <c r="C364" s="5">
        <v>117.43</v>
      </c>
      <c r="D364" s="13">
        <v>1.07507</v>
      </c>
      <c r="E364" s="6">
        <v>2.5630000000000002</v>
      </c>
      <c r="F364" s="6">
        <v>0.24</v>
      </c>
      <c r="G364" s="6">
        <v>6.4000000000000001E-2</v>
      </c>
      <c r="H364" s="6">
        <v>-0.106</v>
      </c>
      <c r="I364" s="9">
        <v>2268.8798830000001</v>
      </c>
      <c r="J364" s="5">
        <v>11472.240234000001</v>
      </c>
      <c r="K364" s="5">
        <v>19403.060547000001</v>
      </c>
      <c r="L364" s="14">
        <v>8997.41</v>
      </c>
      <c r="O364" s="5">
        <v>2388.38</v>
      </c>
      <c r="P364" s="5">
        <v>931.73</v>
      </c>
      <c r="Q364" s="5">
        <v>7.17082</v>
      </c>
      <c r="R364" s="16">
        <f t="shared" si="5"/>
        <v>3</v>
      </c>
      <c r="S364" s="8"/>
      <c r="U364" s="10"/>
      <c r="V364" s="12"/>
      <c r="W364" s="7"/>
      <c r="AB364" s="15"/>
    </row>
    <row r="365" spans="1:28" hidden="1" x14ac:dyDescent="0.2">
      <c r="A365" s="8">
        <v>42732</v>
      </c>
      <c r="B365" s="13">
        <v>1.0413000000000001</v>
      </c>
      <c r="C365" s="5">
        <v>117.26</v>
      </c>
      <c r="D365" s="13">
        <v>1.0709299999999999</v>
      </c>
      <c r="E365" s="6">
        <v>2.5059999999999998</v>
      </c>
      <c r="F365" s="6">
        <v>0.21099999999999999</v>
      </c>
      <c r="G365" s="6">
        <v>0.06</v>
      </c>
      <c r="H365" s="6">
        <v>-0.11799999999999999</v>
      </c>
      <c r="I365" s="9">
        <v>2249.919922</v>
      </c>
      <c r="J365" s="5">
        <v>11474.990234000001</v>
      </c>
      <c r="K365" s="5">
        <v>19401.720702999999</v>
      </c>
      <c r="L365" s="14">
        <v>8996.8799999999992</v>
      </c>
      <c r="M365" s="6">
        <v>1134.5999999999999</v>
      </c>
      <c r="N365" s="6">
        <v>54.95</v>
      </c>
      <c r="O365" s="5">
        <v>2374.14</v>
      </c>
      <c r="P365" s="5">
        <v>967.36</v>
      </c>
      <c r="Q365" s="5">
        <v>7.5201099999999999</v>
      </c>
      <c r="R365" s="16">
        <f t="shared" si="5"/>
        <v>4</v>
      </c>
      <c r="S365" s="8"/>
      <c r="U365" s="10"/>
      <c r="V365" s="12"/>
      <c r="W365" s="7"/>
      <c r="AB365" s="15"/>
    </row>
    <row r="366" spans="1:28" hidden="1" x14ac:dyDescent="0.2">
      <c r="A366" s="8">
        <v>42733</v>
      </c>
      <c r="B366" s="13">
        <v>1.0489999999999999</v>
      </c>
      <c r="C366" s="5">
        <v>116.54</v>
      </c>
      <c r="D366" s="13">
        <v>1.07314</v>
      </c>
      <c r="E366" s="6">
        <v>2.4769999999999999</v>
      </c>
      <c r="F366" s="6">
        <v>0.19600000000000001</v>
      </c>
      <c r="G366" s="6">
        <v>0.04</v>
      </c>
      <c r="H366" s="6">
        <v>-0.13800000000000001</v>
      </c>
      <c r="I366" s="9">
        <v>2249.26001</v>
      </c>
      <c r="J366" s="5">
        <v>11451.049805000001</v>
      </c>
      <c r="K366" s="5">
        <v>19145.140625</v>
      </c>
      <c r="L366" s="14">
        <v>8992.19</v>
      </c>
      <c r="M366" s="6">
        <v>1145.9000000000001</v>
      </c>
      <c r="N366" s="6">
        <v>54.97</v>
      </c>
      <c r="O366" s="5">
        <v>2387.71</v>
      </c>
      <c r="P366" s="5">
        <v>968.09</v>
      </c>
      <c r="Q366" s="5">
        <v>8.28416</v>
      </c>
      <c r="R366" s="16">
        <f t="shared" si="5"/>
        <v>5</v>
      </c>
      <c r="S366" s="8"/>
      <c r="U366" s="10"/>
      <c r="V366" s="12"/>
      <c r="W366" s="7"/>
      <c r="AB366" s="15"/>
    </row>
    <row r="367" spans="1:28" x14ac:dyDescent="0.2">
      <c r="A367" s="8">
        <v>42734</v>
      </c>
      <c r="B367" s="13">
        <v>1.0517000000000001</v>
      </c>
      <c r="C367" s="5">
        <v>116.96</v>
      </c>
      <c r="D367" s="13">
        <v>1.07209</v>
      </c>
      <c r="E367" s="5">
        <v>2.4460000000000002</v>
      </c>
      <c r="F367" s="5">
        <v>0.221</v>
      </c>
      <c r="G367" s="5">
        <v>4.5999999999999999E-2</v>
      </c>
      <c r="H367" s="5">
        <v>-0.13500000000000001</v>
      </c>
      <c r="I367" s="9">
        <v>2238.830078</v>
      </c>
      <c r="J367" s="5">
        <v>11481.059569999999</v>
      </c>
      <c r="K367" s="5">
        <v>19114.369140999999</v>
      </c>
      <c r="L367" s="14">
        <v>8965.7000000000007</v>
      </c>
      <c r="M367" s="5">
        <v>1145.9000000000001</v>
      </c>
      <c r="N367" s="5">
        <v>54.96</v>
      </c>
      <c r="O367" s="5">
        <v>2393.4299999999998</v>
      </c>
      <c r="P367" s="5">
        <v>952.01</v>
      </c>
      <c r="Q367" s="5">
        <v>8.1599799999999991</v>
      </c>
      <c r="R367" s="16">
        <f t="shared" si="5"/>
        <v>6</v>
      </c>
      <c r="S367" s="8"/>
      <c r="U367" s="10"/>
      <c r="V367" s="12"/>
      <c r="W367" s="7"/>
      <c r="AB367" s="15"/>
    </row>
    <row r="368" spans="1:28" hidden="1" x14ac:dyDescent="0.2">
      <c r="A368" s="8">
        <v>42737</v>
      </c>
      <c r="B368" s="13">
        <v>1.0455000000000001</v>
      </c>
      <c r="C368" s="5">
        <v>117.55</v>
      </c>
      <c r="D368" s="13">
        <v>1.07054</v>
      </c>
      <c r="F368" s="6">
        <v>0.20399999999999999</v>
      </c>
      <c r="G368" s="6">
        <v>4.5999999999999999E-2</v>
      </c>
      <c r="I368" s="9"/>
      <c r="J368" s="5">
        <v>11598.330078000001</v>
      </c>
      <c r="K368" s="5"/>
      <c r="L368" s="14"/>
      <c r="O368" s="5"/>
      <c r="P368" s="5">
        <v>1012.34</v>
      </c>
      <c r="Q368" s="5">
        <v>8.3785100000000003</v>
      </c>
      <c r="R368" s="16">
        <f t="shared" si="5"/>
        <v>2</v>
      </c>
      <c r="S368" s="8"/>
      <c r="U368" s="10"/>
      <c r="V368" s="12"/>
      <c r="W368" s="7"/>
      <c r="AB368" s="15"/>
    </row>
    <row r="369" spans="1:28" hidden="1" x14ac:dyDescent="0.2">
      <c r="A369" s="8">
        <v>42738</v>
      </c>
      <c r="B369" s="13">
        <v>1.0405</v>
      </c>
      <c r="C369" s="5">
        <v>117.75</v>
      </c>
      <c r="D369" s="13">
        <v>1.0691299999999999</v>
      </c>
      <c r="E369" s="6">
        <v>2.4500000000000002</v>
      </c>
      <c r="F369" s="6">
        <v>0.27500000000000002</v>
      </c>
      <c r="G369" s="6">
        <v>4.5999999999999999E-2</v>
      </c>
      <c r="H369" s="6">
        <v>-0.16400000000000001</v>
      </c>
      <c r="I369" s="9">
        <v>2257.830078</v>
      </c>
      <c r="J369" s="5">
        <v>11584.240234000001</v>
      </c>
      <c r="K369" s="5"/>
      <c r="L369" s="14">
        <v>9061.16</v>
      </c>
      <c r="M369" s="6">
        <v>1151</v>
      </c>
      <c r="N369" s="6">
        <v>55.05</v>
      </c>
      <c r="O369" s="5">
        <v>2368.63</v>
      </c>
      <c r="P369" s="5">
        <v>1024.3800000000001</v>
      </c>
      <c r="Q369" s="5">
        <v>9.7252500000000008</v>
      </c>
      <c r="R369" s="16">
        <f t="shared" si="5"/>
        <v>3</v>
      </c>
      <c r="S369" s="8"/>
      <c r="U369" s="10"/>
      <c r="V369" s="12"/>
      <c r="W369" s="7"/>
      <c r="AB369" s="15"/>
    </row>
    <row r="370" spans="1:28" hidden="1" x14ac:dyDescent="0.2">
      <c r="A370" s="8">
        <v>42739</v>
      </c>
      <c r="B370" s="13">
        <v>1.0488999999999999</v>
      </c>
      <c r="C370" s="5">
        <v>117.25</v>
      </c>
      <c r="D370" s="13">
        <v>1.0708500000000001</v>
      </c>
      <c r="E370" s="6">
        <v>2.452</v>
      </c>
      <c r="F370" s="6">
        <v>0.30399999999999999</v>
      </c>
      <c r="G370" s="6">
        <v>6.5000000000000002E-2</v>
      </c>
      <c r="H370" s="6">
        <v>-0.14699999999999999</v>
      </c>
      <c r="I370" s="9">
        <v>2270.75</v>
      </c>
      <c r="J370" s="5">
        <v>11584.309569999999</v>
      </c>
      <c r="K370" s="5">
        <v>19594.160156000002</v>
      </c>
      <c r="L370" s="14">
        <v>9102.4599999999991</v>
      </c>
      <c r="M370" s="6">
        <v>1164.25</v>
      </c>
      <c r="N370" s="6">
        <v>54.57</v>
      </c>
      <c r="O370" s="5">
        <v>2393.61</v>
      </c>
      <c r="P370" s="5">
        <v>1091.6600000000001</v>
      </c>
      <c r="Q370" s="5">
        <v>11.2516</v>
      </c>
      <c r="R370" s="16">
        <f t="shared" si="5"/>
        <v>4</v>
      </c>
      <c r="S370" s="8"/>
      <c r="U370" s="10"/>
      <c r="V370" s="12"/>
      <c r="W370" s="7"/>
      <c r="AB370" s="15"/>
    </row>
    <row r="371" spans="1:28" hidden="1" x14ac:dyDescent="0.2">
      <c r="A371" s="8">
        <v>42740</v>
      </c>
      <c r="B371" s="13">
        <v>1.0607</v>
      </c>
      <c r="C371" s="5">
        <v>115.35</v>
      </c>
      <c r="D371" s="13">
        <v>1.0710299999999999</v>
      </c>
      <c r="E371" s="6">
        <v>2.3679999999999999</v>
      </c>
      <c r="F371" s="6">
        <v>0.307</v>
      </c>
      <c r="G371" s="6">
        <v>0.06</v>
      </c>
      <c r="H371" s="6">
        <v>-0.158</v>
      </c>
      <c r="I371" s="9">
        <v>2269</v>
      </c>
      <c r="J371" s="5">
        <v>11584.940430000001</v>
      </c>
      <c r="K371" s="5">
        <v>19520.689452999999</v>
      </c>
      <c r="L371" s="14">
        <v>9142.16</v>
      </c>
      <c r="M371" s="6">
        <v>1176.7</v>
      </c>
      <c r="N371" s="6">
        <v>54.99</v>
      </c>
      <c r="O371" s="5">
        <v>2407.13</v>
      </c>
      <c r="P371" s="5">
        <v>971.26</v>
      </c>
      <c r="Q371" s="5">
        <v>10.2544</v>
      </c>
      <c r="R371" s="16">
        <f t="shared" si="5"/>
        <v>5</v>
      </c>
      <c r="S371" s="8"/>
      <c r="U371" s="10"/>
      <c r="V371" s="12"/>
      <c r="W371" s="7"/>
      <c r="AB371" s="15"/>
    </row>
    <row r="372" spans="1:28" x14ac:dyDescent="0.2">
      <c r="A372" s="8">
        <v>42741</v>
      </c>
      <c r="B372" s="13">
        <v>1.0531999999999999</v>
      </c>
      <c r="C372" s="5">
        <v>117.02</v>
      </c>
      <c r="D372" s="13">
        <v>1.0715399999999999</v>
      </c>
      <c r="E372" s="5">
        <v>2.4180000000000001</v>
      </c>
      <c r="F372" s="5">
        <v>0.27800000000000002</v>
      </c>
      <c r="G372" s="5">
        <v>5.8999999999999997E-2</v>
      </c>
      <c r="H372" s="5">
        <v>-0.16200000000000001</v>
      </c>
      <c r="I372" s="9">
        <v>2276.9799800000001</v>
      </c>
      <c r="J372" s="5">
        <v>11599.009765999999</v>
      </c>
      <c r="K372" s="5">
        <v>19454.330077999999</v>
      </c>
      <c r="L372" s="14">
        <v>9166.0499999999993</v>
      </c>
      <c r="M372" s="5">
        <v>1175.8499999999999</v>
      </c>
      <c r="N372" s="5">
        <v>55.9</v>
      </c>
      <c r="O372" s="5">
        <v>2419.4499999999998</v>
      </c>
      <c r="P372" s="5">
        <v>898.16</v>
      </c>
      <c r="Q372" s="5">
        <v>10.2547</v>
      </c>
      <c r="R372" s="16">
        <f t="shared" si="5"/>
        <v>6</v>
      </c>
      <c r="S372" s="8"/>
      <c r="U372" s="10"/>
      <c r="V372" s="12"/>
      <c r="W372" s="7"/>
      <c r="AB372" s="15"/>
    </row>
    <row r="373" spans="1:28" hidden="1" x14ac:dyDescent="0.2">
      <c r="A373" s="8">
        <v>42744</v>
      </c>
      <c r="B373" s="13">
        <v>1.0573999999999999</v>
      </c>
      <c r="C373" s="5">
        <v>116.03</v>
      </c>
      <c r="D373" s="13">
        <v>1.07335</v>
      </c>
      <c r="E373" s="6">
        <v>2.3759999999999999</v>
      </c>
      <c r="F373" s="6">
        <v>0.32700000000000001</v>
      </c>
      <c r="G373" s="6">
        <v>5.8999999999999997E-2</v>
      </c>
      <c r="H373" s="6">
        <v>-0.14799999999999999</v>
      </c>
      <c r="I373" s="9">
        <v>2268.8999020000001</v>
      </c>
      <c r="J373" s="5">
        <v>11563.990234000001</v>
      </c>
      <c r="K373" s="5"/>
      <c r="L373" s="14">
        <v>9175.24</v>
      </c>
      <c r="M373" s="6">
        <v>1178.5</v>
      </c>
      <c r="N373" s="6">
        <v>54.39</v>
      </c>
      <c r="O373" s="5">
        <v>2408.27</v>
      </c>
      <c r="P373" s="5">
        <v>897.51</v>
      </c>
      <c r="Q373" s="5">
        <v>10.3256</v>
      </c>
      <c r="R373" s="16">
        <f t="shared" si="5"/>
        <v>2</v>
      </c>
      <c r="S373" s="8"/>
      <c r="U373" s="10"/>
      <c r="V373" s="12"/>
      <c r="W373" s="7"/>
      <c r="AB373" s="15"/>
    </row>
    <row r="374" spans="1:28" hidden="1" x14ac:dyDescent="0.2">
      <c r="A374" s="8">
        <v>42745</v>
      </c>
      <c r="B374" s="13">
        <v>1.0553999999999999</v>
      </c>
      <c r="C374" s="5">
        <v>115.77</v>
      </c>
      <c r="D374" s="13">
        <v>1.07325</v>
      </c>
      <c r="E374" s="6">
        <v>2.379</v>
      </c>
      <c r="F374" s="6">
        <v>0.318</v>
      </c>
      <c r="G374" s="6">
        <v>6.4000000000000001E-2</v>
      </c>
      <c r="H374" s="6">
        <v>-0.16200000000000001</v>
      </c>
      <c r="I374" s="9">
        <v>2268.8999020000001</v>
      </c>
      <c r="J374" s="5">
        <v>11583.299805000001</v>
      </c>
      <c r="K374" s="5">
        <v>19301.439452999999</v>
      </c>
      <c r="L374" s="14">
        <v>9198.8700000000008</v>
      </c>
      <c r="M374" s="6">
        <v>1189.5</v>
      </c>
      <c r="N374" s="6">
        <v>53.2</v>
      </c>
      <c r="O374" s="5">
        <v>2404.11</v>
      </c>
      <c r="P374" s="5">
        <v>909.81</v>
      </c>
      <c r="Q374" s="5">
        <v>10.5496</v>
      </c>
      <c r="R374" s="16">
        <f t="shared" si="5"/>
        <v>3</v>
      </c>
      <c r="S374" s="8"/>
      <c r="U374" s="10"/>
      <c r="V374" s="12"/>
      <c r="W374" s="7"/>
      <c r="AB374" s="15"/>
    </row>
    <row r="375" spans="1:28" hidden="1" x14ac:dyDescent="0.2">
      <c r="A375" s="8">
        <v>42746</v>
      </c>
      <c r="B375" s="13">
        <v>1.0582</v>
      </c>
      <c r="C375" s="5">
        <v>115.41</v>
      </c>
      <c r="D375" s="13">
        <v>1.07315</v>
      </c>
      <c r="E375" s="6">
        <v>2.37</v>
      </c>
      <c r="F375" s="6">
        <v>0.32100000000000001</v>
      </c>
      <c r="G375" s="6">
        <v>6.5000000000000002E-2</v>
      </c>
      <c r="H375" s="6">
        <v>-0.17100000000000001</v>
      </c>
      <c r="I375" s="9">
        <v>2275.320068</v>
      </c>
      <c r="J375" s="5">
        <v>11646.169921999999</v>
      </c>
      <c r="K375" s="5">
        <v>19364.669922000001</v>
      </c>
      <c r="L375" s="14">
        <v>9180.5300000000007</v>
      </c>
      <c r="M375" s="6">
        <v>1178.55</v>
      </c>
      <c r="N375" s="6">
        <v>53.61</v>
      </c>
      <c r="O375" s="5">
        <v>2402.7199999999998</v>
      </c>
      <c r="P375" s="5">
        <v>789.11</v>
      </c>
      <c r="Q375" s="5">
        <v>9.7177600000000002</v>
      </c>
      <c r="R375" s="16">
        <f t="shared" si="5"/>
        <v>4</v>
      </c>
      <c r="S375" s="8"/>
      <c r="U375" s="10"/>
      <c r="V375" s="12"/>
      <c r="W375" s="7"/>
      <c r="AB375" s="15"/>
    </row>
    <row r="376" spans="1:28" hidden="1" x14ac:dyDescent="0.2">
      <c r="A376" s="8">
        <v>42747</v>
      </c>
      <c r="B376" s="13">
        <v>1.0612999999999999</v>
      </c>
      <c r="C376" s="5">
        <v>114.72</v>
      </c>
      <c r="D376" s="13">
        <v>1.0729899999999999</v>
      </c>
      <c r="E376" s="6">
        <v>2.3610000000000002</v>
      </c>
      <c r="F376" s="6">
        <v>0.26700000000000002</v>
      </c>
      <c r="G376" s="6">
        <v>0.04</v>
      </c>
      <c r="H376" s="6">
        <v>-0.2</v>
      </c>
      <c r="I376" s="9">
        <v>2270.4399410000001</v>
      </c>
      <c r="J376" s="5">
        <v>11521.040039</v>
      </c>
      <c r="K376" s="5">
        <v>19134.699218999998</v>
      </c>
      <c r="L376" s="14">
        <v>9127.74</v>
      </c>
      <c r="M376" s="6">
        <v>1205.05</v>
      </c>
      <c r="N376" s="6">
        <v>54.51</v>
      </c>
      <c r="O376" s="5">
        <v>2402.5100000000002</v>
      </c>
      <c r="P376" s="5">
        <v>827.63</v>
      </c>
      <c r="Q376" s="5">
        <v>9.8613300000000006</v>
      </c>
      <c r="R376" s="16">
        <f t="shared" si="5"/>
        <v>5</v>
      </c>
      <c r="S376" s="8"/>
      <c r="U376" s="10"/>
      <c r="V376" s="12"/>
      <c r="W376" s="7"/>
      <c r="AB376" s="15"/>
    </row>
    <row r="377" spans="1:28" x14ac:dyDescent="0.2">
      <c r="A377" s="8">
        <v>42748</v>
      </c>
      <c r="B377" s="13">
        <v>1.0643</v>
      </c>
      <c r="C377" s="5">
        <v>114.49</v>
      </c>
      <c r="D377" s="13">
        <v>1.0733699999999999</v>
      </c>
      <c r="E377" s="5">
        <v>2.38</v>
      </c>
      <c r="F377" s="5">
        <v>0.28299999999999997</v>
      </c>
      <c r="G377" s="5">
        <v>0.05</v>
      </c>
      <c r="H377" s="5">
        <v>-0.185</v>
      </c>
      <c r="I377" s="9">
        <v>2274.639893</v>
      </c>
      <c r="J377" s="5">
        <v>11629.179688</v>
      </c>
      <c r="K377" s="5">
        <v>19287.279297000001</v>
      </c>
      <c r="L377" s="14">
        <v>9205.2199999999993</v>
      </c>
      <c r="M377" s="5">
        <v>1190.3499999999999</v>
      </c>
      <c r="N377" s="5">
        <v>54.37</v>
      </c>
      <c r="O377" s="5">
        <v>2403.14</v>
      </c>
      <c r="P377" s="5">
        <v>830.7</v>
      </c>
      <c r="Q377" s="5">
        <v>9.7695000000000007</v>
      </c>
      <c r="R377" s="16">
        <f t="shared" si="5"/>
        <v>6</v>
      </c>
      <c r="S377" s="8"/>
      <c r="U377" s="10"/>
      <c r="V377" s="12"/>
      <c r="W377" s="7"/>
      <c r="AB377" s="15"/>
    </row>
    <row r="378" spans="1:28" hidden="1" x14ac:dyDescent="0.2">
      <c r="A378" s="8">
        <v>42751</v>
      </c>
      <c r="B378" s="13">
        <v>1.0601</v>
      </c>
      <c r="C378" s="5">
        <v>114.2</v>
      </c>
      <c r="D378" s="13">
        <v>1.07222</v>
      </c>
      <c r="F378" s="6">
        <v>0.28899999999999998</v>
      </c>
      <c r="G378" s="6">
        <v>5.2999999999999999E-2</v>
      </c>
      <c r="H378" s="6">
        <v>-0.187</v>
      </c>
      <c r="I378" s="9"/>
      <c r="J378" s="5">
        <v>11554.709961</v>
      </c>
      <c r="K378" s="5">
        <v>19095.240234000001</v>
      </c>
      <c r="L378" s="14">
        <v>9121.83</v>
      </c>
      <c r="M378" s="6">
        <v>1203</v>
      </c>
      <c r="N378" s="6">
        <v>54.3</v>
      </c>
      <c r="O378" s="5">
        <v>2405.12</v>
      </c>
      <c r="P378" s="5">
        <v>833.1</v>
      </c>
      <c r="Q378" s="5">
        <v>9.6364999999999998</v>
      </c>
      <c r="R378" s="16">
        <f t="shared" si="5"/>
        <v>2</v>
      </c>
      <c r="S378" s="8"/>
      <c r="U378" s="10"/>
      <c r="V378" s="12"/>
      <c r="W378" s="7"/>
      <c r="AB378" s="15"/>
    </row>
    <row r="379" spans="1:28" hidden="1" x14ac:dyDescent="0.2">
      <c r="A379" s="8">
        <v>42752</v>
      </c>
      <c r="B379" s="13">
        <v>1.0712999999999999</v>
      </c>
      <c r="C379" s="5">
        <v>112.62</v>
      </c>
      <c r="D379" s="13">
        <v>1.0730200000000001</v>
      </c>
      <c r="E379" s="6">
        <v>2.327</v>
      </c>
      <c r="F379" s="6">
        <v>0.248</v>
      </c>
      <c r="G379" s="6">
        <v>4.7E-2</v>
      </c>
      <c r="H379" s="6">
        <v>-0.19600000000000001</v>
      </c>
      <c r="I379" s="9">
        <v>2267.889893</v>
      </c>
      <c r="J379" s="5">
        <v>11540</v>
      </c>
      <c r="K379" s="5">
        <v>18813.529297000001</v>
      </c>
      <c r="L379" s="14">
        <v>9068.59</v>
      </c>
      <c r="M379" s="6">
        <v>1216.05</v>
      </c>
      <c r="N379" s="6">
        <v>54.68</v>
      </c>
      <c r="O379" s="5">
        <v>2402.54</v>
      </c>
      <c r="P379" s="5">
        <v>898.92</v>
      </c>
      <c r="Q379" s="5">
        <v>10.302300000000001</v>
      </c>
      <c r="R379" s="16">
        <f t="shared" si="5"/>
        <v>3</v>
      </c>
      <c r="S379" s="8"/>
      <c r="U379" s="10"/>
      <c r="V379" s="12"/>
      <c r="W379" s="7"/>
      <c r="AB379" s="15"/>
    </row>
    <row r="380" spans="1:28" hidden="1" x14ac:dyDescent="0.2">
      <c r="A380" s="8">
        <v>42753</v>
      </c>
      <c r="B380" s="13">
        <v>1.0629999999999999</v>
      </c>
      <c r="C380" s="5">
        <v>114.65</v>
      </c>
      <c r="D380" s="13">
        <v>1.07094</v>
      </c>
      <c r="E380" s="6">
        <v>2.3889999999999998</v>
      </c>
      <c r="F380" s="6">
        <v>0.29299999999999998</v>
      </c>
      <c r="G380" s="6">
        <v>5.7000000000000002E-2</v>
      </c>
      <c r="H380" s="6">
        <v>-0.17899999999999999</v>
      </c>
      <c r="I380" s="9">
        <v>2271.889893</v>
      </c>
      <c r="J380" s="5">
        <v>11599.389648</v>
      </c>
      <c r="K380" s="5">
        <v>18894.369140999999</v>
      </c>
      <c r="L380" s="14">
        <v>9080.2099999999991</v>
      </c>
      <c r="M380" s="6">
        <v>1214.75</v>
      </c>
      <c r="N380" s="6">
        <v>53.77</v>
      </c>
      <c r="O380" s="5">
        <v>2397.4699999999998</v>
      </c>
      <c r="P380" s="5">
        <v>875.76</v>
      </c>
      <c r="Q380" s="5">
        <v>10.2278</v>
      </c>
      <c r="R380" s="16">
        <f t="shared" si="5"/>
        <v>4</v>
      </c>
      <c r="S380" s="8"/>
      <c r="U380" s="10"/>
      <c r="V380" s="12"/>
      <c r="W380" s="7"/>
      <c r="AB380" s="15"/>
    </row>
    <row r="381" spans="1:28" hidden="1" x14ac:dyDescent="0.2">
      <c r="A381" s="8">
        <v>42754</v>
      </c>
      <c r="B381" s="13">
        <v>1.0664</v>
      </c>
      <c r="C381" s="5">
        <v>114.86</v>
      </c>
      <c r="D381" s="13">
        <v>1.0729899999999999</v>
      </c>
      <c r="E381" s="6">
        <v>2.4590000000000001</v>
      </c>
      <c r="F381" s="6">
        <v>0.35099999999999998</v>
      </c>
      <c r="G381" s="6">
        <v>7.6999999999999999E-2</v>
      </c>
      <c r="H381" s="6">
        <v>-0.13600000000000001</v>
      </c>
      <c r="I381" s="9">
        <v>2263.6899410000001</v>
      </c>
      <c r="J381" s="5">
        <v>11596.889648</v>
      </c>
      <c r="K381" s="5">
        <v>19072.25</v>
      </c>
      <c r="L381" s="14">
        <v>9046.5300000000007</v>
      </c>
      <c r="M381" s="6">
        <v>1196.05</v>
      </c>
      <c r="N381" s="6">
        <v>53.18</v>
      </c>
      <c r="O381" s="5">
        <v>2384.73</v>
      </c>
      <c r="P381" s="5">
        <v>907.31</v>
      </c>
      <c r="Q381" s="5">
        <v>10.3972</v>
      </c>
      <c r="R381" s="16">
        <f t="shared" si="5"/>
        <v>5</v>
      </c>
      <c r="S381" s="8"/>
      <c r="U381" s="10"/>
      <c r="V381" s="12"/>
      <c r="W381" s="7"/>
      <c r="AB381" s="15"/>
    </row>
    <row r="382" spans="1:28" x14ac:dyDescent="0.2">
      <c r="A382" s="8">
        <v>42755</v>
      </c>
      <c r="B382" s="13">
        <v>1.0703</v>
      </c>
      <c r="C382" s="5">
        <v>114.62</v>
      </c>
      <c r="D382" s="13">
        <v>1.0724899999999999</v>
      </c>
      <c r="E382" s="5">
        <v>2.4670000000000001</v>
      </c>
      <c r="F382" s="5">
        <v>0.374</v>
      </c>
      <c r="G382" s="5">
        <v>6.6000000000000003E-2</v>
      </c>
      <c r="H382" s="5">
        <v>-0.108</v>
      </c>
      <c r="I382" s="9">
        <v>2271.3100589999999</v>
      </c>
      <c r="J382" s="5">
        <v>11630.129883</v>
      </c>
      <c r="K382" s="5">
        <v>19137.910156000002</v>
      </c>
      <c r="L382" s="14">
        <v>9045.41</v>
      </c>
      <c r="M382" s="5">
        <v>1200.55</v>
      </c>
      <c r="N382" s="5">
        <v>55.04</v>
      </c>
      <c r="O382" s="5">
        <v>2375.41</v>
      </c>
      <c r="P382" s="5">
        <v>898.85</v>
      </c>
      <c r="Q382" s="5">
        <v>10.6006</v>
      </c>
      <c r="R382" s="16">
        <f t="shared" si="5"/>
        <v>6</v>
      </c>
      <c r="S382" s="8"/>
      <c r="U382" s="10"/>
      <c r="V382" s="12"/>
      <c r="W382" s="7"/>
      <c r="AB382" s="15"/>
    </row>
    <row r="383" spans="1:28" hidden="1" x14ac:dyDescent="0.2">
      <c r="A383" s="8">
        <v>42758</v>
      </c>
      <c r="B383" s="13">
        <v>1.0765</v>
      </c>
      <c r="C383" s="5">
        <v>112.71</v>
      </c>
      <c r="D383" s="13">
        <v>1.0727100000000001</v>
      </c>
      <c r="E383" s="6">
        <v>2.403</v>
      </c>
      <c r="F383" s="6">
        <v>0.38400000000000001</v>
      </c>
      <c r="G383" s="6">
        <v>5.7000000000000002E-2</v>
      </c>
      <c r="H383" s="6">
        <v>-9.1999999999999998E-2</v>
      </c>
      <c r="I383" s="9">
        <v>2265.1999510000001</v>
      </c>
      <c r="J383" s="5">
        <v>11545.75</v>
      </c>
      <c r="K383" s="5">
        <v>18891.029297000001</v>
      </c>
      <c r="L383" s="14">
        <v>9002.0400000000009</v>
      </c>
      <c r="M383" s="6">
        <v>1212.8499999999999</v>
      </c>
      <c r="N383" s="6">
        <v>54.8</v>
      </c>
      <c r="O383" s="5">
        <v>2381.8200000000002</v>
      </c>
      <c r="P383" s="5">
        <v>921.64</v>
      </c>
      <c r="Q383" s="5">
        <v>10.8208</v>
      </c>
      <c r="R383" s="16">
        <f t="shared" si="5"/>
        <v>2</v>
      </c>
      <c r="S383" s="8"/>
      <c r="U383" s="10"/>
      <c r="V383" s="12"/>
      <c r="W383" s="7"/>
      <c r="AB383" s="15"/>
    </row>
    <row r="384" spans="1:28" hidden="1" x14ac:dyDescent="0.2">
      <c r="A384" s="8">
        <v>42759</v>
      </c>
      <c r="B384" s="13">
        <v>1.0730999999999999</v>
      </c>
      <c r="C384" s="5">
        <v>113.79</v>
      </c>
      <c r="D384" s="13">
        <v>1.07422</v>
      </c>
      <c r="E384" s="6">
        <v>2.4710000000000001</v>
      </c>
      <c r="F384" s="6">
        <v>0.36</v>
      </c>
      <c r="G384" s="6">
        <v>5.1999999999999998E-2</v>
      </c>
      <c r="H384" s="6">
        <v>-0.11</v>
      </c>
      <c r="I384" s="9">
        <v>2280.070068</v>
      </c>
      <c r="J384" s="5">
        <v>11594.940430000001</v>
      </c>
      <c r="K384" s="5">
        <v>18787.990234000001</v>
      </c>
      <c r="L384" s="14">
        <v>9011.49</v>
      </c>
      <c r="M384" s="6">
        <v>1216.8</v>
      </c>
      <c r="N384" s="6">
        <v>54.7</v>
      </c>
      <c r="O384" s="5">
        <v>2379.44</v>
      </c>
      <c r="P384" s="5">
        <v>898.19</v>
      </c>
      <c r="Q384" s="5">
        <v>10.6325</v>
      </c>
      <c r="R384" s="16">
        <f t="shared" si="5"/>
        <v>3</v>
      </c>
      <c r="S384" s="8"/>
      <c r="U384" s="10"/>
      <c r="V384" s="12"/>
      <c r="W384" s="7"/>
      <c r="AB384" s="15"/>
    </row>
    <row r="385" spans="1:28" hidden="1" x14ac:dyDescent="0.2">
      <c r="A385" s="8">
        <v>42760</v>
      </c>
      <c r="B385" s="13">
        <v>1.0748</v>
      </c>
      <c r="C385" s="5">
        <v>113.28</v>
      </c>
      <c r="D385" s="13">
        <v>1.0741400000000001</v>
      </c>
      <c r="E385" s="6">
        <v>2.5230000000000001</v>
      </c>
      <c r="F385" s="6">
        <v>0.42099999999999999</v>
      </c>
      <c r="G385" s="6">
        <v>7.3999999999999996E-2</v>
      </c>
      <c r="H385" s="6">
        <v>-7.3999999999999996E-2</v>
      </c>
      <c r="I385" s="9">
        <v>2298.3701169999999</v>
      </c>
      <c r="J385" s="5">
        <v>11806.049805000001</v>
      </c>
      <c r="K385" s="5">
        <v>19057.5</v>
      </c>
      <c r="L385" s="14">
        <v>9157.0300000000007</v>
      </c>
      <c r="M385" s="6">
        <v>1195</v>
      </c>
      <c r="N385" s="6">
        <v>54.34</v>
      </c>
      <c r="O385" s="5">
        <v>2383.0300000000002</v>
      </c>
      <c r="P385" s="5">
        <v>895.34</v>
      </c>
      <c r="Q385" s="5">
        <v>10.570499999999999</v>
      </c>
      <c r="R385" s="16">
        <f t="shared" si="5"/>
        <v>4</v>
      </c>
      <c r="S385" s="8"/>
      <c r="U385" s="10"/>
      <c r="V385" s="12"/>
      <c r="W385" s="7"/>
      <c r="AB385" s="15"/>
    </row>
    <row r="386" spans="1:28" hidden="1" x14ac:dyDescent="0.2">
      <c r="A386" s="8">
        <v>42761</v>
      </c>
      <c r="B386" s="13">
        <v>1.0682</v>
      </c>
      <c r="C386" s="5">
        <v>114.53</v>
      </c>
      <c r="D386" s="13">
        <v>1.0681400000000001</v>
      </c>
      <c r="E386" s="6">
        <v>2.508</v>
      </c>
      <c r="F386" s="6">
        <v>0.47299999999999998</v>
      </c>
      <c r="G386" s="6">
        <v>9.0999999999999998E-2</v>
      </c>
      <c r="H386" s="6">
        <v>-5.1999999999999998E-2</v>
      </c>
      <c r="I386" s="9">
        <v>2296.679932</v>
      </c>
      <c r="J386" s="5">
        <v>11848.629883</v>
      </c>
      <c r="K386" s="5">
        <v>19402.390625</v>
      </c>
      <c r="L386" s="14">
        <v>9175.24</v>
      </c>
      <c r="M386" s="6">
        <v>1189.7</v>
      </c>
      <c r="N386" s="6">
        <v>55.89</v>
      </c>
      <c r="O386" s="5">
        <v>2392.88</v>
      </c>
      <c r="P386" s="5">
        <v>914.19</v>
      </c>
      <c r="Q386" s="5">
        <v>10.5891</v>
      </c>
      <c r="R386" s="16">
        <f t="shared" si="5"/>
        <v>5</v>
      </c>
      <c r="S386" s="8"/>
      <c r="U386" s="10"/>
      <c r="V386" s="12"/>
      <c r="W386" s="7"/>
      <c r="AB386" s="15"/>
    </row>
    <row r="387" spans="1:28" x14ac:dyDescent="0.2">
      <c r="A387" s="8">
        <v>42762</v>
      </c>
      <c r="B387" s="13">
        <v>1.0699000000000001</v>
      </c>
      <c r="C387" s="5">
        <v>115.1</v>
      </c>
      <c r="D387" s="13">
        <v>1.0690299999999999</v>
      </c>
      <c r="E387" s="5">
        <v>2.4809999999999999</v>
      </c>
      <c r="F387" s="5">
        <v>0.44600000000000001</v>
      </c>
      <c r="G387" s="5">
        <v>8.4000000000000005E-2</v>
      </c>
      <c r="H387" s="5">
        <v>-5.6000000000000001E-2</v>
      </c>
      <c r="I387" s="9">
        <v>2294.6899410000001</v>
      </c>
      <c r="J387" s="5">
        <v>11814.269531</v>
      </c>
      <c r="K387" s="5">
        <v>19467.400390999999</v>
      </c>
      <c r="L387" s="14">
        <v>9152.0300000000007</v>
      </c>
      <c r="M387" s="5">
        <v>1184.8499999999999</v>
      </c>
      <c r="N387" s="5">
        <v>54.8</v>
      </c>
      <c r="O387" s="5">
        <v>2395.54</v>
      </c>
      <c r="P387" s="5">
        <v>919.95</v>
      </c>
      <c r="Q387" s="5">
        <v>10.5373</v>
      </c>
      <c r="R387" s="16">
        <f t="shared" ref="R387:R450" si="6">WEEKDAY(A387)</f>
        <v>6</v>
      </c>
      <c r="S387" s="8"/>
      <c r="U387" s="10"/>
      <c r="V387" s="12"/>
      <c r="W387" s="7"/>
      <c r="AB387" s="15"/>
    </row>
    <row r="388" spans="1:28" hidden="1" x14ac:dyDescent="0.2">
      <c r="A388" s="8">
        <v>42765</v>
      </c>
      <c r="B388" s="13">
        <v>1.0695000000000001</v>
      </c>
      <c r="C388" s="5">
        <v>113.77</v>
      </c>
      <c r="D388" s="13">
        <v>1.0645800000000001</v>
      </c>
      <c r="E388" s="6">
        <v>2.4830000000000001</v>
      </c>
      <c r="F388" s="6">
        <v>0.46300000000000002</v>
      </c>
      <c r="G388" s="6">
        <v>8.5000000000000006E-2</v>
      </c>
      <c r="H388" s="6">
        <v>-6.3E-2</v>
      </c>
      <c r="I388" s="9">
        <v>2280.8999020000001</v>
      </c>
      <c r="J388" s="5">
        <v>11681.889648</v>
      </c>
      <c r="K388" s="5">
        <v>19368.849609000001</v>
      </c>
      <c r="L388" s="14">
        <v>9090.07</v>
      </c>
      <c r="M388" s="6">
        <v>1192.8</v>
      </c>
      <c r="N388" s="6">
        <v>54.77</v>
      </c>
      <c r="O388" s="5">
        <v>2376.08</v>
      </c>
      <c r="P388" s="5">
        <v>922.79</v>
      </c>
      <c r="Q388" s="5">
        <v>10.571199999999999</v>
      </c>
      <c r="R388" s="16">
        <f t="shared" si="6"/>
        <v>2</v>
      </c>
      <c r="S388" s="8"/>
      <c r="U388" s="10"/>
      <c r="V388" s="12"/>
      <c r="W388" s="7"/>
      <c r="AB388" s="15"/>
    </row>
    <row r="389" spans="1:28" hidden="1" x14ac:dyDescent="0.2">
      <c r="A389" s="8">
        <v>42766</v>
      </c>
      <c r="B389" s="13">
        <v>1.0798000000000001</v>
      </c>
      <c r="C389" s="5">
        <v>112.8</v>
      </c>
      <c r="D389" s="13">
        <v>1.06813</v>
      </c>
      <c r="E389" s="6">
        <v>2.4510000000000001</v>
      </c>
      <c r="F389" s="6">
        <v>0.46</v>
      </c>
      <c r="G389" s="6">
        <v>8.6999999999999994E-2</v>
      </c>
      <c r="H389" s="6">
        <v>-7.1999999999999995E-2</v>
      </c>
      <c r="I389" s="9">
        <v>2278.8701169999999</v>
      </c>
      <c r="J389" s="5">
        <v>11535.309569999999</v>
      </c>
      <c r="K389" s="5">
        <v>19041.339843999998</v>
      </c>
      <c r="L389" s="14">
        <v>9063.32</v>
      </c>
      <c r="M389" s="6">
        <v>1212.8</v>
      </c>
      <c r="N389" s="6">
        <v>55.25</v>
      </c>
      <c r="O389" s="5">
        <v>2388.8000000000002</v>
      </c>
      <c r="P389" s="5">
        <v>961.69</v>
      </c>
      <c r="Q389" s="5">
        <v>10.727499999999999</v>
      </c>
      <c r="R389" s="16">
        <f t="shared" si="6"/>
        <v>3</v>
      </c>
      <c r="S389" s="8"/>
      <c r="U389" s="10"/>
      <c r="V389" s="12"/>
      <c r="W389" s="7"/>
      <c r="AB389" s="15"/>
    </row>
    <row r="390" spans="1:28" hidden="1" x14ac:dyDescent="0.2">
      <c r="A390" s="8">
        <v>42767</v>
      </c>
      <c r="B390" s="13">
        <v>1.0769</v>
      </c>
      <c r="C390" s="5">
        <v>113.25</v>
      </c>
      <c r="D390" s="13">
        <v>1.0694399999999999</v>
      </c>
      <c r="E390" s="6">
        <v>2.4740000000000002</v>
      </c>
      <c r="F390" s="6">
        <v>0.44</v>
      </c>
      <c r="G390" s="6">
        <v>9.8000000000000004E-2</v>
      </c>
      <c r="H390" s="6">
        <v>-5.0999999999999997E-2</v>
      </c>
      <c r="I390" s="9">
        <v>2279.5500489999999</v>
      </c>
      <c r="J390" s="5">
        <v>11659.5</v>
      </c>
      <c r="K390" s="5">
        <v>19148.080077999999</v>
      </c>
      <c r="L390" s="14">
        <v>9104.34</v>
      </c>
      <c r="M390" s="6">
        <v>1203.6500000000001</v>
      </c>
      <c r="N390" s="6">
        <v>55.79</v>
      </c>
      <c r="O390" s="5">
        <v>2409.8000000000002</v>
      </c>
      <c r="P390" s="5">
        <v>979.37</v>
      </c>
      <c r="Q390" s="5">
        <v>10.732100000000001</v>
      </c>
      <c r="R390" s="16">
        <f t="shared" si="6"/>
        <v>4</v>
      </c>
      <c r="S390" s="8"/>
      <c r="U390" s="10"/>
      <c r="V390" s="12"/>
      <c r="W390" s="7"/>
      <c r="AB390" s="15"/>
    </row>
    <row r="391" spans="1:28" hidden="1" x14ac:dyDescent="0.2">
      <c r="A391" s="8">
        <v>42768</v>
      </c>
      <c r="B391" s="13">
        <v>1.0759000000000001</v>
      </c>
      <c r="C391" s="5">
        <v>112.8</v>
      </c>
      <c r="D391" s="13">
        <v>1.0680099999999999</v>
      </c>
      <c r="E391" s="6">
        <v>2.4700000000000002</v>
      </c>
      <c r="F391" s="6">
        <v>0.438</v>
      </c>
      <c r="G391" s="6">
        <v>0.11600000000000001</v>
      </c>
      <c r="H391" s="6">
        <v>-4.2000000000000003E-2</v>
      </c>
      <c r="I391" s="9">
        <v>2280.8500979999999</v>
      </c>
      <c r="J391" s="5">
        <v>11627.950194999999</v>
      </c>
      <c r="K391" s="5">
        <v>18914.580077999999</v>
      </c>
      <c r="L391" s="14">
        <v>9056.89</v>
      </c>
      <c r="M391" s="6">
        <v>1221.95</v>
      </c>
      <c r="N391" s="6">
        <v>55.94</v>
      </c>
      <c r="O391" s="5">
        <v>2402.42</v>
      </c>
      <c r="P391" s="5">
        <v>1010.14</v>
      </c>
      <c r="Q391" s="5">
        <v>10.821400000000001</v>
      </c>
      <c r="R391" s="16">
        <f t="shared" si="6"/>
        <v>5</v>
      </c>
      <c r="S391" s="8"/>
      <c r="U391" s="10"/>
      <c r="V391" s="12"/>
      <c r="W391" s="7"/>
      <c r="AB391" s="15"/>
    </row>
    <row r="392" spans="1:28" x14ac:dyDescent="0.2">
      <c r="A392" s="8">
        <v>42769</v>
      </c>
      <c r="B392" s="13">
        <v>1.0783</v>
      </c>
      <c r="C392" s="5">
        <v>112.61</v>
      </c>
      <c r="D392" s="13">
        <v>1.07029</v>
      </c>
      <c r="E392" s="5">
        <v>2.4910000000000001</v>
      </c>
      <c r="F392" s="5">
        <v>0.42399999999999999</v>
      </c>
      <c r="G392" s="5">
        <v>0.1</v>
      </c>
      <c r="H392" s="5">
        <v>-4.4999999999999998E-2</v>
      </c>
      <c r="I392" s="9">
        <v>2297.419922</v>
      </c>
      <c r="J392" s="5">
        <v>11651.490234000001</v>
      </c>
      <c r="K392" s="5">
        <v>18918.199218999998</v>
      </c>
      <c r="L392" s="14">
        <v>9132.14</v>
      </c>
      <c r="M392" s="5">
        <v>1215.2</v>
      </c>
      <c r="N392" s="5">
        <v>55.92</v>
      </c>
      <c r="O392" s="5">
        <v>2415.9299999999998</v>
      </c>
      <c r="P392" s="5">
        <v>1011.66</v>
      </c>
      <c r="Q392" s="5">
        <v>11.1145</v>
      </c>
      <c r="R392" s="16">
        <f t="shared" si="6"/>
        <v>6</v>
      </c>
      <c r="S392" s="8"/>
      <c r="U392" s="10"/>
      <c r="V392" s="12"/>
      <c r="W392" s="7"/>
      <c r="AB392" s="17"/>
    </row>
    <row r="393" spans="1:28" hidden="1" x14ac:dyDescent="0.2">
      <c r="A393" s="8">
        <v>42772</v>
      </c>
      <c r="B393" s="13">
        <v>1.075</v>
      </c>
      <c r="C393" s="5">
        <v>111.74</v>
      </c>
      <c r="D393" s="13">
        <v>1.0654300000000001</v>
      </c>
      <c r="E393" s="6">
        <v>2.4129999999999998</v>
      </c>
      <c r="F393" s="6">
        <v>0.38600000000000001</v>
      </c>
      <c r="G393" s="6">
        <v>0.106</v>
      </c>
      <c r="H393" s="6">
        <v>-8.3000000000000004E-2</v>
      </c>
      <c r="I393" s="9">
        <v>2292.5600589999999</v>
      </c>
      <c r="J393" s="5">
        <v>11509.839844</v>
      </c>
      <c r="K393" s="5">
        <v>18976.710938</v>
      </c>
      <c r="L393" s="14">
        <v>9112.56</v>
      </c>
      <c r="M393" s="6">
        <v>1226.75</v>
      </c>
      <c r="N393" s="6">
        <v>55.02</v>
      </c>
      <c r="O393" s="5">
        <v>2424.17</v>
      </c>
      <c r="P393" s="5">
        <v>1025.29</v>
      </c>
      <c r="Q393" s="5">
        <v>11.3894</v>
      </c>
      <c r="R393" s="16">
        <f t="shared" si="6"/>
        <v>2</v>
      </c>
      <c r="S393" s="8"/>
      <c r="U393" s="10"/>
      <c r="V393" s="12"/>
      <c r="W393" s="7"/>
      <c r="AB393" s="8"/>
    </row>
    <row r="394" spans="1:28" hidden="1" x14ac:dyDescent="0.2">
      <c r="A394" s="8">
        <v>42773</v>
      </c>
      <c r="B394" s="13">
        <v>1.0683</v>
      </c>
      <c r="C394" s="5">
        <v>112.39</v>
      </c>
      <c r="D394" s="13">
        <v>1.06579</v>
      </c>
      <c r="E394" s="6">
        <v>2.3889999999999998</v>
      </c>
      <c r="F394" s="6">
        <v>0.34200000000000003</v>
      </c>
      <c r="G394" s="6">
        <v>0.108</v>
      </c>
      <c r="H394" s="6">
        <v>-0.108</v>
      </c>
      <c r="I394" s="9">
        <v>2293.080078</v>
      </c>
      <c r="J394" s="5">
        <v>11549.440430000001</v>
      </c>
      <c r="K394" s="5">
        <v>18910.779297000001</v>
      </c>
      <c r="L394" s="14">
        <v>9161.7999999999993</v>
      </c>
      <c r="M394" s="6">
        <v>1231</v>
      </c>
      <c r="N394" s="6">
        <v>53.79</v>
      </c>
      <c r="O394" s="5">
        <v>2458.38</v>
      </c>
      <c r="P394" s="5">
        <v>1052.19</v>
      </c>
      <c r="Q394" s="5">
        <v>11.5153</v>
      </c>
      <c r="R394" s="16">
        <f t="shared" si="6"/>
        <v>3</v>
      </c>
      <c r="S394" s="8"/>
      <c r="U394" s="10"/>
      <c r="V394" s="12"/>
      <c r="W394" s="7"/>
      <c r="AB394" s="8"/>
    </row>
    <row r="395" spans="1:28" hidden="1" x14ac:dyDescent="0.2">
      <c r="A395" s="8">
        <v>42774</v>
      </c>
      <c r="B395" s="13">
        <v>1.0698000000000001</v>
      </c>
      <c r="C395" s="5">
        <v>111.93</v>
      </c>
      <c r="D395" s="13">
        <v>1.0641799999999999</v>
      </c>
      <c r="E395" s="6">
        <v>2.351</v>
      </c>
      <c r="F395" s="6">
        <v>0.32600000000000001</v>
      </c>
      <c r="G395" s="6">
        <v>9.8000000000000004E-2</v>
      </c>
      <c r="H395" s="6">
        <v>-9.6000000000000002E-2</v>
      </c>
      <c r="I395" s="9">
        <v>2294.669922</v>
      </c>
      <c r="J395" s="5">
        <v>11543.379883</v>
      </c>
      <c r="K395" s="5">
        <v>19007.599609000001</v>
      </c>
      <c r="L395" s="14">
        <v>9171.02</v>
      </c>
      <c r="M395" s="6">
        <v>1242.0999999999999</v>
      </c>
      <c r="N395" s="6">
        <v>54.42</v>
      </c>
      <c r="O395" s="5">
        <v>2481.0100000000002</v>
      </c>
      <c r="P395" s="5">
        <v>1060.55</v>
      </c>
      <c r="Q395" s="5">
        <v>11.4312</v>
      </c>
      <c r="R395" s="16">
        <f t="shared" si="6"/>
        <v>4</v>
      </c>
      <c r="S395" s="8"/>
      <c r="U395" s="10"/>
      <c r="V395" s="12"/>
      <c r="W395" s="7"/>
      <c r="AB395" s="8"/>
    </row>
    <row r="396" spans="1:28" hidden="1" x14ac:dyDescent="0.2">
      <c r="A396" s="8">
        <v>42775</v>
      </c>
      <c r="B396" s="13">
        <v>1.0655000000000001</v>
      </c>
      <c r="C396" s="5">
        <v>113.25</v>
      </c>
      <c r="D396" s="13">
        <v>1.06728</v>
      </c>
      <c r="E396" s="6">
        <v>2.395</v>
      </c>
      <c r="F396" s="6">
        <v>0.28499999999999998</v>
      </c>
      <c r="G396" s="6">
        <v>9.9000000000000005E-2</v>
      </c>
      <c r="H396" s="6">
        <v>-0.13</v>
      </c>
      <c r="I396" s="9">
        <v>2307.8701169999999</v>
      </c>
      <c r="J396" s="5">
        <v>11642.860352</v>
      </c>
      <c r="K396" s="5">
        <v>18907.669922000001</v>
      </c>
      <c r="L396" s="14">
        <v>9231.35</v>
      </c>
      <c r="M396" s="6">
        <v>1236.8</v>
      </c>
      <c r="N396" s="6">
        <v>53.98</v>
      </c>
      <c r="O396" s="5">
        <v>2476.91</v>
      </c>
      <c r="P396" s="5">
        <v>977.4</v>
      </c>
      <c r="Q396" s="5">
        <v>11.0322</v>
      </c>
      <c r="R396" s="16">
        <f t="shared" si="6"/>
        <v>5</v>
      </c>
      <c r="S396" s="8"/>
      <c r="U396" s="10"/>
      <c r="V396" s="12"/>
      <c r="W396" s="7"/>
      <c r="AB396" s="8"/>
    </row>
    <row r="397" spans="1:28" x14ac:dyDescent="0.2">
      <c r="A397" s="8">
        <v>42776</v>
      </c>
      <c r="B397" s="13">
        <v>1.0643</v>
      </c>
      <c r="C397" s="5">
        <v>113.22</v>
      </c>
      <c r="D397" s="13">
        <v>1.06711</v>
      </c>
      <c r="E397" s="5">
        <v>2.4089999999999998</v>
      </c>
      <c r="F397" s="5">
        <v>0.30499999999999999</v>
      </c>
      <c r="G397" s="5">
        <v>9.1999999999999998E-2</v>
      </c>
      <c r="H397" s="5">
        <v>-0.13100000000000001</v>
      </c>
      <c r="I397" s="9">
        <v>2316.1000979999999</v>
      </c>
      <c r="J397" s="5">
        <v>11666.969727</v>
      </c>
      <c r="K397" s="5">
        <v>19378.929688</v>
      </c>
      <c r="L397" s="14">
        <v>9256.15</v>
      </c>
      <c r="M397" s="5">
        <v>1228.3</v>
      </c>
      <c r="N397" s="5">
        <v>55.2</v>
      </c>
      <c r="O397" s="5">
        <v>2479.17</v>
      </c>
      <c r="P397" s="5">
        <v>1004.03</v>
      </c>
      <c r="Q397" s="5">
        <v>11.2789</v>
      </c>
      <c r="R397" s="16">
        <f t="shared" si="6"/>
        <v>6</v>
      </c>
      <c r="S397" s="8"/>
      <c r="U397" s="10"/>
      <c r="V397" s="12"/>
      <c r="W397" s="7"/>
      <c r="AB397" s="8"/>
    </row>
    <row r="398" spans="1:28" hidden="1" x14ac:dyDescent="0.2">
      <c r="A398" s="8">
        <v>42779</v>
      </c>
      <c r="B398" s="13">
        <v>1.0598000000000001</v>
      </c>
      <c r="C398" s="5">
        <v>113.74</v>
      </c>
      <c r="D398" s="13">
        <v>1.0660799999999999</v>
      </c>
      <c r="E398" s="6">
        <v>2.4340000000000002</v>
      </c>
      <c r="F398" s="6">
        <v>0.32100000000000001</v>
      </c>
      <c r="G398" s="6">
        <v>9.2999999999999999E-2</v>
      </c>
      <c r="H398" s="6">
        <v>-0.115</v>
      </c>
      <c r="I398" s="9">
        <v>2328.25</v>
      </c>
      <c r="J398" s="5">
        <v>11774.429688</v>
      </c>
      <c r="K398" s="5">
        <v>19459.150390999999</v>
      </c>
      <c r="L398" s="14">
        <v>9262.9699999999993</v>
      </c>
      <c r="M398" s="6">
        <v>1222.25</v>
      </c>
      <c r="N398" s="6">
        <v>54.15</v>
      </c>
      <c r="O398" s="5">
        <v>2463.6</v>
      </c>
      <c r="P398" s="5">
        <v>1002.4</v>
      </c>
      <c r="Q398" s="5">
        <v>11.269500000000001</v>
      </c>
      <c r="R398" s="16">
        <f t="shared" si="6"/>
        <v>2</v>
      </c>
      <c r="S398" s="8"/>
      <c r="U398" s="10"/>
      <c r="V398" s="12"/>
      <c r="W398" s="7"/>
      <c r="AB398" s="8"/>
    </row>
    <row r="399" spans="1:28" hidden="1" x14ac:dyDescent="0.2">
      <c r="A399" s="8">
        <v>42780</v>
      </c>
      <c r="B399" s="13">
        <v>1.0578000000000001</v>
      </c>
      <c r="C399" s="5">
        <v>114.26</v>
      </c>
      <c r="D399" s="13">
        <v>1.0644499999999999</v>
      </c>
      <c r="E399" s="6">
        <v>2.4700000000000002</v>
      </c>
      <c r="F399" s="6">
        <v>0.314</v>
      </c>
      <c r="G399" s="6">
        <v>9.8000000000000004E-2</v>
      </c>
      <c r="H399" s="6">
        <v>-0.124</v>
      </c>
      <c r="I399" s="9">
        <v>2337.580078</v>
      </c>
      <c r="J399" s="5">
        <v>11771.809569999999</v>
      </c>
      <c r="K399" s="5">
        <v>19238.980468999998</v>
      </c>
      <c r="L399" s="14">
        <v>9231.0400000000009</v>
      </c>
      <c r="M399" s="6">
        <v>1230.75</v>
      </c>
      <c r="N399" s="6">
        <v>54.96</v>
      </c>
      <c r="O399" s="5">
        <v>2465.4899999999998</v>
      </c>
      <c r="P399" s="5">
        <v>1011.27</v>
      </c>
      <c r="Q399" s="5">
        <v>13.0252</v>
      </c>
      <c r="R399" s="16">
        <f t="shared" si="6"/>
        <v>3</v>
      </c>
      <c r="S399" s="8"/>
      <c r="U399" s="10"/>
      <c r="V399" s="12"/>
      <c r="W399" s="7"/>
      <c r="AB399" s="8"/>
    </row>
    <row r="400" spans="1:28" hidden="1" x14ac:dyDescent="0.2">
      <c r="A400" s="8">
        <v>42781</v>
      </c>
      <c r="B400" s="13">
        <v>1.0601</v>
      </c>
      <c r="C400" s="5">
        <v>114.16</v>
      </c>
      <c r="D400" s="13">
        <v>1.0657799999999999</v>
      </c>
      <c r="E400" s="6">
        <v>2.5019999999999998</v>
      </c>
      <c r="F400" s="6">
        <v>0.35299999999999998</v>
      </c>
      <c r="G400" s="6">
        <v>9.0999999999999998E-2</v>
      </c>
      <c r="H400" s="6">
        <v>-9.4E-2</v>
      </c>
      <c r="I400" s="9">
        <v>2349.25</v>
      </c>
      <c r="J400" s="5">
        <v>11793.929688</v>
      </c>
      <c r="K400" s="5">
        <v>19437.980468999998</v>
      </c>
      <c r="L400" s="14">
        <v>9291.2900000000009</v>
      </c>
      <c r="M400" s="6">
        <v>1224.4000000000001</v>
      </c>
      <c r="N400" s="6">
        <v>54.57</v>
      </c>
      <c r="O400" s="5">
        <v>2481.2800000000002</v>
      </c>
      <c r="P400" s="5">
        <v>1015.44</v>
      </c>
      <c r="Q400" s="5">
        <v>12.919700000000001</v>
      </c>
      <c r="R400" s="16">
        <f t="shared" si="6"/>
        <v>4</v>
      </c>
      <c r="S400" s="8"/>
      <c r="U400" s="10"/>
      <c r="V400" s="12"/>
      <c r="W400" s="7"/>
      <c r="AB400" s="8"/>
    </row>
    <row r="401" spans="1:28" hidden="1" x14ac:dyDescent="0.2">
      <c r="A401" s="8">
        <v>42782</v>
      </c>
      <c r="B401" s="13">
        <v>1.0673999999999999</v>
      </c>
      <c r="C401" s="5">
        <v>113.24</v>
      </c>
      <c r="D401" s="13">
        <v>1.0643</v>
      </c>
      <c r="E401" s="6">
        <v>2.4500000000000002</v>
      </c>
      <c r="F401" s="6">
        <v>0.35199999999999998</v>
      </c>
      <c r="G401" s="6">
        <v>9.9000000000000005E-2</v>
      </c>
      <c r="H401" s="6">
        <v>-0.11700000000000001</v>
      </c>
      <c r="I401" s="9">
        <v>2347.219971</v>
      </c>
      <c r="J401" s="5">
        <v>11757.240234000001</v>
      </c>
      <c r="K401" s="5">
        <v>19347.529297000001</v>
      </c>
      <c r="L401" s="14">
        <v>9272.15</v>
      </c>
      <c r="M401" s="6">
        <v>1240.55</v>
      </c>
      <c r="N401" s="6">
        <v>54.16</v>
      </c>
      <c r="O401" s="5">
        <v>2471.7800000000002</v>
      </c>
      <c r="P401" s="5">
        <v>1038.54</v>
      </c>
      <c r="Q401" s="5">
        <v>12.903700000000001</v>
      </c>
      <c r="R401" s="16">
        <f t="shared" si="6"/>
        <v>5</v>
      </c>
      <c r="S401" s="8"/>
      <c r="U401" s="10"/>
      <c r="V401" s="12"/>
      <c r="W401" s="7"/>
      <c r="AB401" s="8"/>
    </row>
    <row r="402" spans="1:28" x14ac:dyDescent="0.2">
      <c r="A402" s="8">
        <v>42783</v>
      </c>
      <c r="B402" s="13">
        <v>1.0616000000000001</v>
      </c>
      <c r="C402" s="5">
        <v>112.84</v>
      </c>
      <c r="D402" s="13">
        <v>1.06437</v>
      </c>
      <c r="E402" s="5">
        <v>2.4249999999999998</v>
      </c>
      <c r="F402" s="5">
        <v>0.27300000000000002</v>
      </c>
      <c r="G402" s="5">
        <v>9.4E-2</v>
      </c>
      <c r="H402" s="5">
        <v>-0.13500000000000001</v>
      </c>
      <c r="I402" s="9">
        <v>2351.1599120000001</v>
      </c>
      <c r="J402" s="5">
        <v>11757.019531</v>
      </c>
      <c r="K402" s="5">
        <v>19234.619140999999</v>
      </c>
      <c r="L402" s="14">
        <v>9308.74</v>
      </c>
      <c r="M402" s="5">
        <v>1241.95</v>
      </c>
      <c r="N402" s="5">
        <v>54.48</v>
      </c>
      <c r="O402" s="5">
        <v>2482.46</v>
      </c>
      <c r="P402" s="5">
        <v>1058.8599999999999</v>
      </c>
      <c r="Q402" s="5">
        <v>12.676500000000001</v>
      </c>
      <c r="R402" s="16">
        <f t="shared" si="6"/>
        <v>6</v>
      </c>
      <c r="S402" s="8"/>
      <c r="U402" s="10"/>
      <c r="V402" s="12"/>
      <c r="W402" s="7"/>
      <c r="AB402" s="8"/>
    </row>
    <row r="403" spans="1:28" hidden="1" x14ac:dyDescent="0.2">
      <c r="A403" s="8">
        <v>42786</v>
      </c>
      <c r="B403" s="13">
        <v>1.0613999999999999</v>
      </c>
      <c r="C403" s="5">
        <v>113.1</v>
      </c>
      <c r="D403" s="13">
        <v>1.06447</v>
      </c>
      <c r="F403" s="6">
        <v>0.28599999999999998</v>
      </c>
      <c r="G403" s="6">
        <v>0.10199999999999999</v>
      </c>
      <c r="H403" s="6">
        <v>-0.14299999999999999</v>
      </c>
      <c r="I403" s="9"/>
      <c r="J403" s="5">
        <v>11827.620117</v>
      </c>
      <c r="K403" s="5">
        <v>19251.080077999999</v>
      </c>
      <c r="L403" s="14">
        <v>9326.25</v>
      </c>
      <c r="M403" s="6">
        <v>1237.3</v>
      </c>
      <c r="N403" s="6">
        <v>55.25</v>
      </c>
      <c r="O403" s="5">
        <v>2497.42</v>
      </c>
      <c r="P403" s="5">
        <v>1064.1099999999999</v>
      </c>
      <c r="Q403" s="5">
        <v>12.430099999999999</v>
      </c>
      <c r="R403" s="16">
        <f t="shared" si="6"/>
        <v>2</v>
      </c>
      <c r="S403" s="8"/>
      <c r="U403" s="10"/>
      <c r="V403" s="12"/>
      <c r="W403" s="7"/>
      <c r="AB403" s="8"/>
    </row>
    <row r="404" spans="1:28" hidden="1" x14ac:dyDescent="0.2">
      <c r="A404" s="8">
        <v>42787</v>
      </c>
      <c r="B404" s="13">
        <v>1.0536000000000001</v>
      </c>
      <c r="C404" s="5">
        <v>113.68</v>
      </c>
      <c r="D404" s="13">
        <v>1.0640000000000001</v>
      </c>
      <c r="E404" s="6">
        <v>2.427</v>
      </c>
      <c r="F404" s="6">
        <v>0.31</v>
      </c>
      <c r="G404" s="6">
        <v>9.5000000000000001E-2</v>
      </c>
      <c r="H404" s="6">
        <v>-0.14199999999999999</v>
      </c>
      <c r="I404" s="9">
        <v>2365.3798830000001</v>
      </c>
      <c r="J404" s="5">
        <v>11967.490234000001</v>
      </c>
      <c r="K404" s="5">
        <v>19381.439452999999</v>
      </c>
      <c r="L404" s="14">
        <v>9381.61</v>
      </c>
      <c r="M404" s="6">
        <v>1233.2</v>
      </c>
      <c r="N404" s="6">
        <v>56.34</v>
      </c>
      <c r="O404" s="5">
        <v>2498.7800000000002</v>
      </c>
      <c r="P404" s="5">
        <v>1115.67</v>
      </c>
      <c r="Q404" s="5">
        <v>12.6684</v>
      </c>
      <c r="R404" s="16">
        <f t="shared" si="6"/>
        <v>3</v>
      </c>
      <c r="S404" s="8"/>
      <c r="U404" s="10"/>
      <c r="V404" s="12"/>
      <c r="W404" s="7"/>
      <c r="AB404" s="8"/>
    </row>
    <row r="405" spans="1:28" hidden="1" x14ac:dyDescent="0.2">
      <c r="A405" s="8">
        <v>42788</v>
      </c>
      <c r="B405" s="13">
        <v>1.0558000000000001</v>
      </c>
      <c r="C405" s="5">
        <v>113.31</v>
      </c>
      <c r="D405" s="13">
        <v>1.0667800000000001</v>
      </c>
      <c r="E405" s="6">
        <v>2.4180000000000001</v>
      </c>
      <c r="F405" s="6">
        <v>0.26</v>
      </c>
      <c r="G405" s="6">
        <v>8.3000000000000004E-2</v>
      </c>
      <c r="H405" s="6">
        <v>-0.14699999999999999</v>
      </c>
      <c r="I405" s="9">
        <v>2362.820068</v>
      </c>
      <c r="J405" s="5">
        <v>11998.589844</v>
      </c>
      <c r="K405" s="5">
        <v>19379.869140999999</v>
      </c>
      <c r="L405" s="14">
        <v>9400.65</v>
      </c>
      <c r="M405" s="6">
        <v>1236.6500000000001</v>
      </c>
      <c r="N405" s="6">
        <v>54.9</v>
      </c>
      <c r="O405" s="5">
        <v>2503.31</v>
      </c>
      <c r="P405" s="5">
        <v>1129.3</v>
      </c>
      <c r="Q405" s="5">
        <v>12.5997</v>
      </c>
      <c r="R405" s="16">
        <f t="shared" si="6"/>
        <v>4</v>
      </c>
      <c r="S405" s="8"/>
      <c r="U405" s="10"/>
      <c r="V405" s="12"/>
      <c r="W405" s="7"/>
      <c r="AB405" s="8"/>
    </row>
    <row r="406" spans="1:28" hidden="1" x14ac:dyDescent="0.2">
      <c r="A406" s="8">
        <v>42789</v>
      </c>
      <c r="B406" s="13">
        <v>1.0582</v>
      </c>
      <c r="C406" s="5">
        <v>112.61</v>
      </c>
      <c r="D406" s="13">
        <v>1.0649900000000001</v>
      </c>
      <c r="E406" s="6">
        <v>2.3879999999999999</v>
      </c>
      <c r="F406" s="6">
        <v>0.246</v>
      </c>
      <c r="G406" s="6">
        <v>8.4000000000000005E-2</v>
      </c>
      <c r="H406" s="6">
        <v>-0.154</v>
      </c>
      <c r="I406" s="9">
        <v>2363.8100589999999</v>
      </c>
      <c r="J406" s="5">
        <v>11947.830078000001</v>
      </c>
      <c r="K406" s="5">
        <v>19371.460938</v>
      </c>
      <c r="L406" s="14">
        <v>9385.2999999999993</v>
      </c>
      <c r="M406" s="6">
        <v>1247.9000000000001</v>
      </c>
      <c r="N406" s="6">
        <v>55.82</v>
      </c>
      <c r="O406" s="5">
        <v>2504.36</v>
      </c>
      <c r="P406" s="5">
        <v>1164.0999999999999</v>
      </c>
      <c r="Q406" s="5">
        <v>13.119400000000001</v>
      </c>
      <c r="R406" s="16">
        <f t="shared" si="6"/>
        <v>5</v>
      </c>
      <c r="S406" s="8"/>
      <c r="U406" s="10"/>
      <c r="V406" s="12"/>
      <c r="W406" s="7"/>
      <c r="AB406" s="8"/>
    </row>
    <row r="407" spans="1:28" x14ac:dyDescent="0.2">
      <c r="A407" s="8">
        <v>42790</v>
      </c>
      <c r="B407" s="13">
        <v>1.0563</v>
      </c>
      <c r="C407" s="5">
        <v>112.12</v>
      </c>
      <c r="D407" s="13">
        <v>1.06423</v>
      </c>
      <c r="E407" s="5">
        <v>2.3170000000000002</v>
      </c>
      <c r="F407" s="5">
        <v>0.186</v>
      </c>
      <c r="G407" s="5">
        <v>6.8000000000000005E-2</v>
      </c>
      <c r="H407" s="5">
        <v>-0.20399999999999999</v>
      </c>
      <c r="I407" s="9">
        <v>2367.3400879999999</v>
      </c>
      <c r="J407" s="5">
        <v>11804.030273</v>
      </c>
      <c r="K407" s="5">
        <v>19283.539063</v>
      </c>
      <c r="L407" s="14">
        <v>9335.19</v>
      </c>
      <c r="M407" s="5">
        <v>1253.6500000000001</v>
      </c>
      <c r="N407" s="5">
        <v>54.69</v>
      </c>
      <c r="O407" s="5">
        <v>2502.63</v>
      </c>
      <c r="P407" s="5">
        <v>1177.28</v>
      </c>
      <c r="Q407" s="5">
        <v>13.0692</v>
      </c>
      <c r="R407" s="16">
        <f t="shared" si="6"/>
        <v>6</v>
      </c>
      <c r="S407" s="8"/>
      <c r="U407" s="10"/>
      <c r="V407" s="12"/>
      <c r="W407" s="7"/>
      <c r="AB407" s="8"/>
    </row>
    <row r="408" spans="1:28" hidden="1" x14ac:dyDescent="0.2">
      <c r="A408" s="8">
        <v>42793</v>
      </c>
      <c r="B408" s="13">
        <v>1.0587</v>
      </c>
      <c r="C408" s="5">
        <v>112.7</v>
      </c>
      <c r="D408" s="13">
        <v>1.0683199999999999</v>
      </c>
      <c r="E408" s="6">
        <v>2.3690000000000002</v>
      </c>
      <c r="F408" s="6">
        <v>0.17</v>
      </c>
      <c r="G408" s="6">
        <v>5.3999999999999999E-2</v>
      </c>
      <c r="H408" s="6">
        <v>-0.214</v>
      </c>
      <c r="I408" s="9">
        <v>2369.75</v>
      </c>
      <c r="J408" s="5">
        <v>11822.669921999999</v>
      </c>
      <c r="K408" s="5">
        <v>19107.470702999999</v>
      </c>
      <c r="L408" s="14">
        <v>9339.4500000000007</v>
      </c>
      <c r="M408" s="6">
        <v>1257.2</v>
      </c>
      <c r="N408" s="6">
        <v>54.65</v>
      </c>
      <c r="O408" s="5">
        <v>2501.38</v>
      </c>
      <c r="P408" s="5">
        <v>1194.26</v>
      </c>
      <c r="Q408" s="5">
        <v>15.3965</v>
      </c>
      <c r="R408" s="16">
        <f t="shared" si="6"/>
        <v>2</v>
      </c>
      <c r="S408" s="8"/>
      <c r="U408" s="10"/>
      <c r="V408" s="12"/>
      <c r="W408" s="7"/>
      <c r="AB408" s="8"/>
    </row>
    <row r="409" spans="1:28" hidden="1" x14ac:dyDescent="0.2">
      <c r="A409" s="8">
        <v>42794</v>
      </c>
      <c r="B409" s="13">
        <v>1.0576000000000001</v>
      </c>
      <c r="C409" s="5">
        <v>112.77</v>
      </c>
      <c r="D409" s="13">
        <v>1.0638300000000001</v>
      </c>
      <c r="E409" s="6">
        <v>2.3580000000000001</v>
      </c>
      <c r="F409" s="6">
        <v>0.184</v>
      </c>
      <c r="G409" s="6">
        <v>5.6000000000000001E-2</v>
      </c>
      <c r="H409" s="6">
        <v>-0.21299999999999999</v>
      </c>
      <c r="I409" s="9">
        <v>2363.639893</v>
      </c>
      <c r="J409" s="5">
        <v>11834.410156</v>
      </c>
      <c r="K409" s="5">
        <v>19118.990234000001</v>
      </c>
      <c r="L409" s="14">
        <v>9367.08</v>
      </c>
      <c r="M409" s="6">
        <v>1255.5999999999999</v>
      </c>
      <c r="N409" s="6">
        <v>53.36</v>
      </c>
      <c r="O409" s="5">
        <v>2507.2399999999998</v>
      </c>
      <c r="P409" s="5">
        <v>1192.7</v>
      </c>
      <c r="Q409" s="5">
        <v>15.8172</v>
      </c>
      <c r="R409" s="16">
        <f t="shared" si="6"/>
        <v>3</v>
      </c>
      <c r="S409" s="8"/>
      <c r="U409" s="10"/>
      <c r="V409" s="12"/>
      <c r="W409" s="7"/>
      <c r="AB409" s="8"/>
    </row>
    <row r="410" spans="1:28" hidden="1" x14ac:dyDescent="0.2">
      <c r="A410" s="8">
        <v>42795</v>
      </c>
      <c r="B410" s="13">
        <v>1.0547</v>
      </c>
      <c r="C410" s="5">
        <v>113.73</v>
      </c>
      <c r="D410" s="13">
        <v>1.0640400000000001</v>
      </c>
      <c r="E410" s="6">
        <v>2.4630000000000001</v>
      </c>
      <c r="F410" s="6">
        <v>0.221</v>
      </c>
      <c r="G410" s="6">
        <v>6.5000000000000002E-2</v>
      </c>
      <c r="H410" s="6">
        <v>-0.20599999999999999</v>
      </c>
      <c r="I410" s="9">
        <v>2395.959961</v>
      </c>
      <c r="J410" s="5">
        <v>12067.190430000001</v>
      </c>
      <c r="K410" s="5">
        <v>19393.539063</v>
      </c>
      <c r="L410" s="14">
        <v>9456.58</v>
      </c>
      <c r="M410" s="6">
        <v>1240.4000000000001</v>
      </c>
      <c r="N410" s="6">
        <v>55.72</v>
      </c>
      <c r="O410" s="5">
        <v>2515.44</v>
      </c>
      <c r="P410" s="5">
        <v>1225.32</v>
      </c>
      <c r="Q410" s="5">
        <v>17.349701</v>
      </c>
      <c r="R410" s="16">
        <f t="shared" si="6"/>
        <v>4</v>
      </c>
      <c r="S410" s="8"/>
      <c r="U410" s="10"/>
      <c r="V410" s="12"/>
      <c r="W410" s="7"/>
      <c r="AB410" s="8"/>
    </row>
    <row r="411" spans="1:28" hidden="1" x14ac:dyDescent="0.2">
      <c r="A411" s="8">
        <v>42796</v>
      </c>
      <c r="B411" s="13">
        <v>1.0507</v>
      </c>
      <c r="C411" s="5">
        <v>114.41</v>
      </c>
      <c r="D411" s="13">
        <v>1.0647800000000001</v>
      </c>
      <c r="E411" s="6">
        <v>2.4889999999999999</v>
      </c>
      <c r="F411" s="6">
        <v>0.26700000000000002</v>
      </c>
      <c r="G411" s="6">
        <v>6.9000000000000006E-2</v>
      </c>
      <c r="H411" s="6">
        <v>-0.19500000000000001</v>
      </c>
      <c r="I411" s="9">
        <v>2381.919922</v>
      </c>
      <c r="J411" s="5">
        <v>12059.570313</v>
      </c>
      <c r="K411" s="5">
        <v>19564.800781000002</v>
      </c>
      <c r="L411" s="14">
        <v>9534.27</v>
      </c>
      <c r="M411" s="6">
        <v>1238.0999999999999</v>
      </c>
      <c r="N411" s="6">
        <v>54.16</v>
      </c>
      <c r="O411" s="5">
        <v>2502.46</v>
      </c>
      <c r="P411" s="5">
        <v>1257.94</v>
      </c>
      <c r="Q411" s="5">
        <v>19.030199</v>
      </c>
      <c r="R411" s="16">
        <f t="shared" si="6"/>
        <v>5</v>
      </c>
      <c r="S411" s="8"/>
      <c r="U411" s="10"/>
      <c r="V411" s="12"/>
      <c r="W411" s="7"/>
      <c r="AB411" s="8"/>
    </row>
    <row r="412" spans="1:28" x14ac:dyDescent="0.2">
      <c r="A412" s="8">
        <v>42797</v>
      </c>
      <c r="B412" s="13">
        <v>1.0622</v>
      </c>
      <c r="C412" s="5">
        <v>114.04</v>
      </c>
      <c r="D412" s="13">
        <v>1.0702400000000001</v>
      </c>
      <c r="E412" s="5">
        <v>2.492</v>
      </c>
      <c r="F412" s="5">
        <v>0.28399999999999997</v>
      </c>
      <c r="G412" s="5">
        <v>7.8E-2</v>
      </c>
      <c r="H412" s="5">
        <v>-0.16800000000000001</v>
      </c>
      <c r="I412" s="9">
        <v>2383.1201169999999</v>
      </c>
      <c r="J412" s="5">
        <v>12027.360352</v>
      </c>
      <c r="K412" s="5">
        <v>19469.169922000001</v>
      </c>
      <c r="L412" s="14">
        <v>9541.35</v>
      </c>
      <c r="M412" s="5">
        <v>1226.5</v>
      </c>
      <c r="N412" s="5">
        <v>54.12</v>
      </c>
      <c r="O412" s="5">
        <v>2506.87</v>
      </c>
      <c r="P412" s="5">
        <v>1277.3900000000001</v>
      </c>
      <c r="Q412" s="5">
        <v>19.459</v>
      </c>
      <c r="R412" s="16">
        <f t="shared" si="6"/>
        <v>6</v>
      </c>
      <c r="S412" s="8"/>
      <c r="U412" s="10"/>
      <c r="V412" s="12"/>
      <c r="W412" s="7"/>
      <c r="AB412" s="8"/>
    </row>
    <row r="413" spans="1:28" hidden="1" x14ac:dyDescent="0.2">
      <c r="A413" s="8">
        <v>42800</v>
      </c>
      <c r="B413" s="13">
        <v>1.0582</v>
      </c>
      <c r="C413" s="5">
        <v>113.89</v>
      </c>
      <c r="D413" s="13">
        <v>1.07118</v>
      </c>
      <c r="E413" s="6">
        <v>2.4940000000000002</v>
      </c>
      <c r="F413" s="6">
        <v>0.315</v>
      </c>
      <c r="G413" s="6">
        <v>7.3999999999999996E-2</v>
      </c>
      <c r="H413" s="6">
        <v>-0.122</v>
      </c>
      <c r="I413" s="9">
        <v>2375.3100589999999</v>
      </c>
      <c r="J413" s="5">
        <v>11958.400390999999</v>
      </c>
      <c r="K413" s="5">
        <v>19379.140625</v>
      </c>
      <c r="L413" s="14">
        <v>9537.08</v>
      </c>
      <c r="M413" s="6">
        <v>1230.95</v>
      </c>
      <c r="N413" s="6">
        <v>54.73</v>
      </c>
      <c r="O413" s="5">
        <v>2514.1</v>
      </c>
      <c r="P413" s="5">
        <v>1277.6500000000001</v>
      </c>
      <c r="Q413" s="5">
        <v>19.605699999999999</v>
      </c>
      <c r="R413" s="16">
        <f t="shared" si="6"/>
        <v>2</v>
      </c>
      <c r="S413" s="8"/>
      <c r="U413" s="10"/>
      <c r="V413" s="12"/>
      <c r="W413" s="7"/>
      <c r="AB413" s="8"/>
    </row>
    <row r="414" spans="1:28" hidden="1" x14ac:dyDescent="0.2">
      <c r="A414" s="8">
        <v>42801</v>
      </c>
      <c r="B414" s="13">
        <v>1.0566</v>
      </c>
      <c r="C414" s="5">
        <v>113.98</v>
      </c>
      <c r="D414" s="13">
        <v>1.0706500000000001</v>
      </c>
      <c r="E414" s="6">
        <v>2.5110000000000001</v>
      </c>
      <c r="F414" s="6">
        <v>0.315</v>
      </c>
      <c r="G414" s="6">
        <v>7.5999999999999998E-2</v>
      </c>
      <c r="H414" s="6">
        <v>-0.113</v>
      </c>
      <c r="I414" s="9">
        <v>2368.389893</v>
      </c>
      <c r="J414" s="5">
        <v>11966.139648</v>
      </c>
      <c r="K414" s="5">
        <v>19344.150390999999</v>
      </c>
      <c r="L414" s="14">
        <v>9507.7900000000009</v>
      </c>
      <c r="M414" s="6">
        <v>1216.6500000000001</v>
      </c>
      <c r="N414" s="6">
        <v>54.61</v>
      </c>
      <c r="O414" s="5">
        <v>2477.87</v>
      </c>
      <c r="P414" s="5">
        <v>1245</v>
      </c>
      <c r="Q414" s="5">
        <v>18.888598999999999</v>
      </c>
      <c r="R414" s="16">
        <f t="shared" si="6"/>
        <v>3</v>
      </c>
      <c r="S414" s="8"/>
      <c r="U414" s="10"/>
      <c r="V414" s="12"/>
      <c r="W414" s="7"/>
      <c r="AB414" s="8"/>
    </row>
    <row r="415" spans="1:28" hidden="1" x14ac:dyDescent="0.2">
      <c r="A415" s="8">
        <v>42802</v>
      </c>
      <c r="B415" s="13">
        <v>1.0541</v>
      </c>
      <c r="C415" s="5">
        <v>114.35</v>
      </c>
      <c r="D415" s="13">
        <v>1.0696300000000001</v>
      </c>
      <c r="E415" s="6">
        <v>2.552</v>
      </c>
      <c r="F415" s="6">
        <v>0.33900000000000002</v>
      </c>
      <c r="G415" s="6">
        <v>0.08</v>
      </c>
      <c r="H415" s="6">
        <v>-9.1999999999999998E-2</v>
      </c>
      <c r="I415" s="9">
        <v>2362.9799800000001</v>
      </c>
      <c r="J415" s="5">
        <v>11967.309569999999</v>
      </c>
      <c r="K415" s="5">
        <v>19254.029297000001</v>
      </c>
      <c r="L415" s="14">
        <v>9511.23</v>
      </c>
      <c r="M415" s="6">
        <v>1209.2</v>
      </c>
      <c r="N415" s="6">
        <v>53.3</v>
      </c>
      <c r="O415" s="5">
        <v>2469.23</v>
      </c>
      <c r="P415" s="5">
        <v>1165.19</v>
      </c>
      <c r="Q415" s="5">
        <v>16.651299999999999</v>
      </c>
      <c r="R415" s="16">
        <f t="shared" si="6"/>
        <v>4</v>
      </c>
      <c r="S415" s="8"/>
      <c r="U415" s="10"/>
      <c r="V415" s="12"/>
      <c r="W415" s="7"/>
      <c r="AB415" s="8"/>
    </row>
    <row r="416" spans="1:28" hidden="1" x14ac:dyDescent="0.2">
      <c r="A416" s="8">
        <v>42803</v>
      </c>
      <c r="B416" s="13">
        <v>1.0577000000000001</v>
      </c>
      <c r="C416" s="5">
        <v>114.95</v>
      </c>
      <c r="D416" s="13">
        <v>1.0705899999999999</v>
      </c>
      <c r="E416" s="6">
        <v>2.5979999999999999</v>
      </c>
      <c r="F416" s="6">
        <v>0.375</v>
      </c>
      <c r="G416" s="6">
        <v>9.6000000000000002E-2</v>
      </c>
      <c r="H416" s="6">
        <v>-5.8999999999999997E-2</v>
      </c>
      <c r="I416" s="9">
        <v>2364.8701169999999</v>
      </c>
      <c r="J416" s="5">
        <v>11978.389648</v>
      </c>
      <c r="K416" s="5">
        <v>19318.580077999999</v>
      </c>
      <c r="L416" s="14">
        <v>9521.5400000000009</v>
      </c>
      <c r="M416" s="6">
        <v>1206.55</v>
      </c>
      <c r="N416" s="6">
        <v>50.65</v>
      </c>
      <c r="O416" s="5">
        <v>2480.81</v>
      </c>
      <c r="P416" s="5">
        <v>1199.8599999999999</v>
      </c>
      <c r="Q416" s="5">
        <v>17.7547</v>
      </c>
      <c r="R416" s="16">
        <f t="shared" si="6"/>
        <v>5</v>
      </c>
      <c r="S416" s="8"/>
      <c r="U416" s="10"/>
      <c r="V416" s="12"/>
      <c r="W416" s="7"/>
      <c r="AB416" s="8"/>
    </row>
    <row r="417" spans="1:28" x14ac:dyDescent="0.2">
      <c r="A417" s="8">
        <v>42804</v>
      </c>
      <c r="B417" s="13">
        <v>1.0672999999999999</v>
      </c>
      <c r="C417" s="5">
        <v>114.79</v>
      </c>
      <c r="D417" s="13">
        <v>1.0786899999999999</v>
      </c>
      <c r="E417" s="5">
        <v>2.5819999999999999</v>
      </c>
      <c r="F417" s="5">
        <v>0.434</v>
      </c>
      <c r="G417" s="5">
        <v>8.8999999999999996E-2</v>
      </c>
      <c r="H417" s="5">
        <v>1E-3</v>
      </c>
      <c r="I417" s="9">
        <v>2372.6000979999999</v>
      </c>
      <c r="J417" s="5">
        <v>11963.179688</v>
      </c>
      <c r="K417" s="5">
        <v>19604.609375</v>
      </c>
      <c r="L417" s="14">
        <v>9557.65</v>
      </c>
      <c r="M417" s="5">
        <v>1202.6500000000001</v>
      </c>
      <c r="N417" s="5">
        <v>50.63</v>
      </c>
      <c r="O417" s="5">
        <v>2474.87</v>
      </c>
      <c r="P417" s="5">
        <v>1100.56</v>
      </c>
      <c r="Q417" s="5">
        <v>19.3323</v>
      </c>
      <c r="R417" s="16">
        <f t="shared" si="6"/>
        <v>6</v>
      </c>
      <c r="S417" s="8"/>
      <c r="U417" s="10"/>
      <c r="V417" s="12"/>
      <c r="W417" s="7"/>
      <c r="AB417" s="8"/>
    </row>
    <row r="418" spans="1:28" hidden="1" x14ac:dyDescent="0.2">
      <c r="A418" s="8">
        <v>42807</v>
      </c>
      <c r="B418" s="13">
        <v>1.0652999999999999</v>
      </c>
      <c r="C418" s="5">
        <v>114.88</v>
      </c>
      <c r="D418" s="13">
        <v>1.0731200000000001</v>
      </c>
      <c r="E418" s="6">
        <v>2.6080000000000001</v>
      </c>
      <c r="F418" s="6">
        <v>0.441</v>
      </c>
      <c r="G418" s="6">
        <v>0.09</v>
      </c>
      <c r="H418" s="6">
        <v>2.5000000000000001E-2</v>
      </c>
      <c r="I418" s="9">
        <v>2373.469971</v>
      </c>
      <c r="J418" s="5">
        <v>11990.030273</v>
      </c>
      <c r="K418" s="5">
        <v>19633.75</v>
      </c>
      <c r="L418" s="14">
        <v>9571.48</v>
      </c>
      <c r="M418" s="6">
        <v>1204.2</v>
      </c>
      <c r="N418" s="6">
        <v>50.1</v>
      </c>
      <c r="O418" s="5">
        <v>2465.09</v>
      </c>
      <c r="P418" s="5">
        <v>1237.5</v>
      </c>
      <c r="Q418" s="5">
        <v>28.592898999999999</v>
      </c>
      <c r="R418" s="16">
        <f t="shared" si="6"/>
        <v>2</v>
      </c>
      <c r="S418" s="8"/>
      <c r="U418" s="10"/>
      <c r="V418" s="12"/>
      <c r="W418" s="7"/>
      <c r="AB418" s="8"/>
    </row>
    <row r="419" spans="1:28" hidden="1" x14ac:dyDescent="0.2">
      <c r="A419" s="8">
        <v>42808</v>
      </c>
      <c r="B419" s="13">
        <v>1.0604</v>
      </c>
      <c r="C419" s="5">
        <v>114.75</v>
      </c>
      <c r="D419" s="13">
        <v>1.0712299999999999</v>
      </c>
      <c r="E419" s="6">
        <v>2.5950000000000002</v>
      </c>
      <c r="F419" s="6">
        <v>0.46</v>
      </c>
      <c r="G419" s="6">
        <v>9.7000000000000003E-2</v>
      </c>
      <c r="H419" s="6">
        <v>3.5000000000000003E-2</v>
      </c>
      <c r="I419" s="9">
        <v>2365.4499510000001</v>
      </c>
      <c r="J419" s="5">
        <v>11988.790039</v>
      </c>
      <c r="K419" s="5">
        <v>19609.5</v>
      </c>
      <c r="L419" s="14">
        <v>9551.8799999999992</v>
      </c>
      <c r="M419" s="6">
        <v>1204.5999999999999</v>
      </c>
      <c r="N419" s="6">
        <v>49.6</v>
      </c>
      <c r="O419" s="5">
        <v>2468.61</v>
      </c>
      <c r="P419" s="5">
        <v>1253.21</v>
      </c>
      <c r="Q419" s="5">
        <v>28.654599999999999</v>
      </c>
      <c r="R419" s="16">
        <f t="shared" si="6"/>
        <v>3</v>
      </c>
      <c r="S419" s="8"/>
      <c r="U419" s="10"/>
      <c r="V419" s="12"/>
      <c r="W419" s="7"/>
      <c r="AB419" s="8"/>
    </row>
    <row r="420" spans="1:28" hidden="1" x14ac:dyDescent="0.2">
      <c r="A420" s="8">
        <v>42809</v>
      </c>
      <c r="B420" s="13">
        <v>1.0733999999999999</v>
      </c>
      <c r="C420" s="5">
        <v>113.38</v>
      </c>
      <c r="D420" s="13">
        <v>1.0735999999999999</v>
      </c>
      <c r="E420" s="6">
        <v>2.508</v>
      </c>
      <c r="F420" s="6">
        <v>0.41899999999999998</v>
      </c>
      <c r="G420" s="6">
        <v>9.7000000000000003E-2</v>
      </c>
      <c r="H420" s="6">
        <v>3.0000000000000001E-3</v>
      </c>
      <c r="I420" s="9">
        <v>2385.26001</v>
      </c>
      <c r="J420" s="5">
        <v>12009.870117</v>
      </c>
      <c r="K420" s="5">
        <v>19577.380859000001</v>
      </c>
      <c r="L420" s="14">
        <v>9578.4500000000007</v>
      </c>
      <c r="M420" s="6">
        <v>1198.8</v>
      </c>
      <c r="N420" s="6">
        <v>50.63</v>
      </c>
      <c r="O420" s="5">
        <v>2461.83</v>
      </c>
      <c r="P420" s="5">
        <v>1251.57</v>
      </c>
      <c r="Q420" s="5">
        <v>35.055900999999999</v>
      </c>
      <c r="R420" s="16">
        <f t="shared" si="6"/>
        <v>4</v>
      </c>
      <c r="S420" s="8"/>
      <c r="U420" s="10"/>
      <c r="V420" s="12"/>
      <c r="W420" s="7"/>
      <c r="AB420" s="8"/>
    </row>
    <row r="421" spans="1:28" hidden="1" x14ac:dyDescent="0.2">
      <c r="A421" s="8">
        <v>42810</v>
      </c>
      <c r="B421" s="13">
        <v>1.0766</v>
      </c>
      <c r="C421" s="5">
        <v>113.31</v>
      </c>
      <c r="D421" s="13">
        <v>1.0727899999999999</v>
      </c>
      <c r="E421" s="6">
        <v>2.5219999999999998</v>
      </c>
      <c r="F421" s="6">
        <v>0.41399999999999998</v>
      </c>
      <c r="G421" s="6">
        <v>7.4999999999999997E-2</v>
      </c>
      <c r="H421" s="6">
        <v>-2.3E-2</v>
      </c>
      <c r="I421" s="9">
        <v>2381.3798830000001</v>
      </c>
      <c r="J421" s="5">
        <v>12083.179688</v>
      </c>
      <c r="K421" s="5">
        <v>19590.140625</v>
      </c>
      <c r="L421" s="14">
        <v>9608.75</v>
      </c>
      <c r="M421" s="6">
        <v>1229.3499999999999</v>
      </c>
      <c r="N421" s="6">
        <v>50.56</v>
      </c>
      <c r="O421" s="5">
        <v>2495.2800000000002</v>
      </c>
      <c r="P421" s="5">
        <v>1148.5</v>
      </c>
      <c r="Q421" s="5">
        <v>46.345798000000002</v>
      </c>
      <c r="R421" s="16">
        <f t="shared" si="6"/>
        <v>5</v>
      </c>
      <c r="S421" s="8"/>
      <c r="U421" s="10"/>
      <c r="V421" s="12"/>
      <c r="W421" s="7"/>
      <c r="AB421" s="8"/>
    </row>
    <row r="422" spans="1:28" x14ac:dyDescent="0.2">
      <c r="A422" s="8">
        <v>42811</v>
      </c>
      <c r="B422" s="13">
        <v>1.0738000000000001</v>
      </c>
      <c r="C422" s="5">
        <v>112.7</v>
      </c>
      <c r="D422" s="13">
        <v>1.07226</v>
      </c>
      <c r="E422" s="5">
        <v>2.5009999999999999</v>
      </c>
      <c r="F422" s="5">
        <v>0.45600000000000002</v>
      </c>
      <c r="G422" s="5">
        <v>7.4999999999999997E-2</v>
      </c>
      <c r="H422" s="5">
        <v>8.9999999999999993E-3</v>
      </c>
      <c r="I422" s="9">
        <v>2378.25</v>
      </c>
      <c r="J422" s="5">
        <v>12095.240234000001</v>
      </c>
      <c r="K422" s="5">
        <v>19521.589843999998</v>
      </c>
      <c r="L422" s="14">
        <v>9637.68</v>
      </c>
      <c r="M422" s="5">
        <v>1229.5999999999999</v>
      </c>
      <c r="N422" s="5">
        <v>50.58</v>
      </c>
      <c r="O422" s="5">
        <v>2508.87</v>
      </c>
      <c r="P422" s="5">
        <v>1096.9100000000001</v>
      </c>
      <c r="Q422" s="5">
        <v>46.827998999999998</v>
      </c>
      <c r="R422" s="16">
        <f t="shared" si="6"/>
        <v>6</v>
      </c>
      <c r="S422" s="8"/>
      <c r="U422" s="10"/>
      <c r="V422" s="12"/>
      <c r="W422" s="7"/>
      <c r="AB422" s="8"/>
    </row>
    <row r="423" spans="1:28" hidden="1" x14ac:dyDescent="0.2">
      <c r="A423" s="8">
        <v>42814</v>
      </c>
      <c r="B423" s="13">
        <v>1.0739000000000001</v>
      </c>
      <c r="C423" s="5">
        <v>112.55</v>
      </c>
      <c r="D423" s="13">
        <v>1.07247</v>
      </c>
      <c r="E423" s="6">
        <v>2.4729999999999999</v>
      </c>
      <c r="F423" s="6">
        <v>0.432</v>
      </c>
      <c r="G423" s="6">
        <v>7.4999999999999997E-2</v>
      </c>
      <c r="H423" s="6">
        <v>-1.2999999999999999E-2</v>
      </c>
      <c r="I423" s="9">
        <v>2373.469971</v>
      </c>
      <c r="J423" s="5">
        <v>12052.900390999999</v>
      </c>
      <c r="K423" s="5"/>
      <c r="L423" s="14">
        <v>9640.19</v>
      </c>
      <c r="M423" s="6">
        <v>1232.4000000000001</v>
      </c>
      <c r="N423" s="6">
        <v>50.67</v>
      </c>
      <c r="O423" s="5">
        <v>2511.7199999999998</v>
      </c>
      <c r="P423" s="5">
        <v>1023.8</v>
      </c>
      <c r="Q423" s="5">
        <v>43.390202000000002</v>
      </c>
      <c r="R423" s="16">
        <f t="shared" si="6"/>
        <v>2</v>
      </c>
      <c r="S423" s="8"/>
      <c r="U423" s="10"/>
      <c r="V423" s="12"/>
      <c r="W423" s="7"/>
      <c r="AB423" s="8"/>
    </row>
    <row r="424" spans="1:28" hidden="1" x14ac:dyDescent="0.2">
      <c r="A424" s="8">
        <v>42815</v>
      </c>
      <c r="B424" s="13">
        <v>1.0810999999999999</v>
      </c>
      <c r="C424" s="5">
        <v>111.71</v>
      </c>
      <c r="D424" s="13">
        <v>1.0744100000000001</v>
      </c>
      <c r="E424" s="6">
        <v>2.4359999999999999</v>
      </c>
      <c r="F424" s="6">
        <v>0.46200000000000002</v>
      </c>
      <c r="G424" s="6">
        <v>6.6000000000000003E-2</v>
      </c>
      <c r="H424" s="6">
        <v>7.0000000000000001E-3</v>
      </c>
      <c r="I424" s="9">
        <v>2344.0200199999999</v>
      </c>
      <c r="J424" s="5">
        <v>11962.129883</v>
      </c>
      <c r="K424" s="5">
        <v>19455.880859000001</v>
      </c>
      <c r="L424" s="14">
        <v>9554.41</v>
      </c>
      <c r="M424" s="6">
        <v>1241.5999999999999</v>
      </c>
      <c r="N424" s="6">
        <v>50.14</v>
      </c>
      <c r="O424" s="5">
        <v>2500.92</v>
      </c>
      <c r="P424" s="5">
        <v>1092.56</v>
      </c>
      <c r="Q424" s="5">
        <v>43.145099999999999</v>
      </c>
      <c r="R424" s="16">
        <f t="shared" si="6"/>
        <v>3</v>
      </c>
      <c r="S424" s="8"/>
      <c r="U424" s="10"/>
      <c r="V424" s="12"/>
      <c r="W424" s="7"/>
      <c r="AB424" s="8"/>
    </row>
    <row r="425" spans="1:28" hidden="1" x14ac:dyDescent="0.2">
      <c r="A425" s="8">
        <v>42816</v>
      </c>
      <c r="B425" s="13">
        <v>1.0796999999999999</v>
      </c>
      <c r="C425" s="5">
        <v>111.16</v>
      </c>
      <c r="D425" s="13">
        <v>1.07036</v>
      </c>
      <c r="E425" s="6">
        <v>2.3959999999999999</v>
      </c>
      <c r="F425" s="6">
        <v>0.39</v>
      </c>
      <c r="G425" s="6">
        <v>6.0999999999999999E-2</v>
      </c>
      <c r="H425" s="6">
        <v>-2.4E-2</v>
      </c>
      <c r="I425" s="9">
        <v>2348.4499510000001</v>
      </c>
      <c r="J425" s="5">
        <v>11904.120117</v>
      </c>
      <c r="K425" s="5">
        <v>19041.380859000001</v>
      </c>
      <c r="L425" s="14">
        <v>9500.1299999999992</v>
      </c>
      <c r="M425" s="6">
        <v>1249.05</v>
      </c>
      <c r="N425" s="6">
        <v>49.56</v>
      </c>
      <c r="O425" s="5">
        <v>2468.96</v>
      </c>
      <c r="P425" s="5">
        <v>1009.31</v>
      </c>
      <c r="Q425" s="5">
        <v>42.342098</v>
      </c>
      <c r="R425" s="16">
        <f t="shared" si="6"/>
        <v>4</v>
      </c>
      <c r="S425" s="8"/>
      <c r="U425" s="10"/>
      <c r="V425" s="12"/>
      <c r="W425" s="7"/>
      <c r="AB425" s="8"/>
    </row>
    <row r="426" spans="1:28" hidden="1" x14ac:dyDescent="0.2">
      <c r="A426" s="8">
        <v>42817</v>
      </c>
      <c r="B426" s="13">
        <v>1.0783</v>
      </c>
      <c r="C426" s="5">
        <v>110.94</v>
      </c>
      <c r="D426" s="13">
        <v>1.07115</v>
      </c>
      <c r="E426" s="6">
        <v>2.4180000000000001</v>
      </c>
      <c r="F426" s="6">
        <v>0.38500000000000001</v>
      </c>
      <c r="G426" s="6">
        <v>5.7000000000000002E-2</v>
      </c>
      <c r="H426" s="6">
        <v>-3.2000000000000001E-2</v>
      </c>
      <c r="I426" s="9">
        <v>2345.959961</v>
      </c>
      <c r="J426" s="5">
        <v>12039.679688</v>
      </c>
      <c r="K426" s="5">
        <v>19085.310547000001</v>
      </c>
      <c r="L426" s="14">
        <v>9574.36</v>
      </c>
      <c r="M426" s="6">
        <v>1247.5</v>
      </c>
      <c r="N426" s="6">
        <v>50.17</v>
      </c>
      <c r="O426" s="5">
        <v>2484.02</v>
      </c>
      <c r="P426" s="5">
        <v>1038.9000000000001</v>
      </c>
      <c r="Q426" s="5">
        <v>43.678398000000001</v>
      </c>
      <c r="R426" s="16">
        <f t="shared" si="6"/>
        <v>5</v>
      </c>
      <c r="S426" s="8"/>
      <c r="U426" s="10"/>
      <c r="V426" s="12"/>
      <c r="W426" s="7"/>
      <c r="AB426" s="8"/>
    </row>
    <row r="427" spans="1:28" x14ac:dyDescent="0.2">
      <c r="A427" s="8">
        <v>42818</v>
      </c>
      <c r="B427" s="13">
        <v>1.0798000000000001</v>
      </c>
      <c r="C427" s="5">
        <v>111.34</v>
      </c>
      <c r="D427" s="13">
        <v>1.07063</v>
      </c>
      <c r="E427" s="5">
        <v>2.4</v>
      </c>
      <c r="F427" s="5">
        <v>0.40799999999999997</v>
      </c>
      <c r="G427" s="5">
        <v>6.5000000000000002E-2</v>
      </c>
      <c r="H427" s="5">
        <v>-6.0000000000000001E-3</v>
      </c>
      <c r="I427" s="9">
        <v>2343.9799800000001</v>
      </c>
      <c r="J427" s="5">
        <v>12064.269531</v>
      </c>
      <c r="K427" s="5">
        <v>19262.529297000001</v>
      </c>
      <c r="L427" s="14">
        <v>9560.7199999999993</v>
      </c>
      <c r="M427" s="5">
        <v>1247.5</v>
      </c>
      <c r="N427" s="5">
        <v>49.97</v>
      </c>
      <c r="O427" s="5">
        <v>2483.52</v>
      </c>
      <c r="P427" s="5">
        <v>960.74</v>
      </c>
      <c r="Q427" s="5">
        <v>53.107498</v>
      </c>
      <c r="R427" s="16">
        <f t="shared" si="6"/>
        <v>6</v>
      </c>
      <c r="S427" s="8"/>
      <c r="U427" s="10"/>
      <c r="V427" s="12"/>
      <c r="W427" s="7"/>
      <c r="AB427" s="8"/>
    </row>
    <row r="428" spans="1:28" hidden="1" x14ac:dyDescent="0.2">
      <c r="A428" s="8">
        <v>42821</v>
      </c>
      <c r="B428" s="13">
        <v>1.0864</v>
      </c>
      <c r="C428" s="5">
        <v>110.66</v>
      </c>
      <c r="D428" s="13">
        <v>1.0708500000000001</v>
      </c>
      <c r="E428" s="6">
        <v>2.3730000000000002</v>
      </c>
      <c r="F428" s="6">
        <v>0.36499999999999999</v>
      </c>
      <c r="G428" s="6">
        <v>5.6000000000000001E-2</v>
      </c>
      <c r="H428" s="6">
        <v>-4.1000000000000002E-2</v>
      </c>
      <c r="I428" s="9">
        <v>2341.5900879999999</v>
      </c>
      <c r="J428" s="5">
        <v>11996.070313</v>
      </c>
      <c r="K428" s="5">
        <v>18985.589843999998</v>
      </c>
      <c r="L428" s="14">
        <v>9535.06</v>
      </c>
      <c r="M428" s="6">
        <v>1257.55</v>
      </c>
      <c r="N428" s="6">
        <v>50.12</v>
      </c>
      <c r="O428" s="5">
        <v>2472.33</v>
      </c>
      <c r="P428" s="5">
        <v>1023.73</v>
      </c>
      <c r="Q428" s="5">
        <v>49.666901000000003</v>
      </c>
      <c r="R428" s="16">
        <f t="shared" si="6"/>
        <v>2</v>
      </c>
      <c r="S428" s="8"/>
      <c r="U428" s="10"/>
      <c r="V428" s="12"/>
      <c r="W428" s="7"/>
      <c r="AB428" s="8"/>
    </row>
    <row r="429" spans="1:28" hidden="1" x14ac:dyDescent="0.2">
      <c r="A429" s="8">
        <v>42822</v>
      </c>
      <c r="B429" s="13">
        <v>1.0813999999999999</v>
      </c>
      <c r="C429" s="5">
        <v>111.15</v>
      </c>
      <c r="D429" s="13">
        <v>1.0731900000000001</v>
      </c>
      <c r="E429" s="6">
        <v>2.4089999999999998</v>
      </c>
      <c r="F429" s="6">
        <v>0.376</v>
      </c>
      <c r="G429" s="6">
        <v>5.8000000000000003E-2</v>
      </c>
      <c r="H429" s="6">
        <v>-4.2000000000000003E-2</v>
      </c>
      <c r="I429" s="9">
        <v>2358.570068</v>
      </c>
      <c r="J429" s="5">
        <v>12149.419921999999</v>
      </c>
      <c r="K429" s="5">
        <v>19202.869140999999</v>
      </c>
      <c r="L429" s="14">
        <v>9543.3700000000008</v>
      </c>
      <c r="M429" s="6">
        <v>1257.25</v>
      </c>
      <c r="N429" s="6">
        <v>50.72</v>
      </c>
      <c r="O429" s="5">
        <v>2466.02</v>
      </c>
      <c r="P429" s="5">
        <v>1030.17</v>
      </c>
      <c r="Q429" s="5">
        <v>50.774898999999998</v>
      </c>
      <c r="R429" s="16">
        <f t="shared" si="6"/>
        <v>3</v>
      </c>
      <c r="S429" s="8"/>
      <c r="U429" s="10"/>
      <c r="V429" s="12"/>
      <c r="W429" s="7"/>
      <c r="AB429" s="8"/>
    </row>
    <row r="430" spans="1:28" hidden="1" x14ac:dyDescent="0.2">
      <c r="A430" s="8">
        <v>42823</v>
      </c>
      <c r="B430" s="13">
        <v>1.0766</v>
      </c>
      <c r="C430" s="5">
        <v>111.04</v>
      </c>
      <c r="D430" s="13">
        <v>1.0727500000000001</v>
      </c>
      <c r="E430" s="6">
        <v>2.3860000000000001</v>
      </c>
      <c r="F430" s="6">
        <v>0.37</v>
      </c>
      <c r="G430" s="6">
        <v>5.8000000000000003E-2</v>
      </c>
      <c r="H430" s="6">
        <v>-7.2999999999999995E-2</v>
      </c>
      <c r="I430" s="9">
        <v>2361.1298830000001</v>
      </c>
      <c r="J430" s="5">
        <v>12203</v>
      </c>
      <c r="K430" s="5">
        <v>19217.480468999998</v>
      </c>
      <c r="L430" s="14">
        <v>9608.07</v>
      </c>
      <c r="M430" s="6">
        <v>1251.0999999999999</v>
      </c>
      <c r="N430" s="6">
        <v>51.36</v>
      </c>
      <c r="O430" s="5">
        <v>2488.3200000000002</v>
      </c>
      <c r="P430" s="5">
        <v>1039.32</v>
      </c>
      <c r="Q430" s="5">
        <v>53.126099000000004</v>
      </c>
      <c r="R430" s="16">
        <f t="shared" si="6"/>
        <v>4</v>
      </c>
      <c r="S430" s="8"/>
      <c r="U430" s="10"/>
      <c r="V430" s="12"/>
      <c r="W430" s="7"/>
      <c r="AB430" s="8"/>
    </row>
    <row r="431" spans="1:28" hidden="1" x14ac:dyDescent="0.2">
      <c r="A431" s="8">
        <v>42824</v>
      </c>
      <c r="B431" s="13">
        <v>1.0673999999999999</v>
      </c>
      <c r="C431" s="5">
        <v>111.92</v>
      </c>
      <c r="D431" s="13">
        <v>1.0687599999999999</v>
      </c>
      <c r="E431" s="6">
        <v>2.4159999999999999</v>
      </c>
      <c r="F431" s="6">
        <v>0.32600000000000001</v>
      </c>
      <c r="G431" s="6">
        <v>6.8000000000000005E-2</v>
      </c>
      <c r="H431" s="6">
        <v>-0.10199999999999999</v>
      </c>
      <c r="I431" s="9">
        <v>2368.0600589999999</v>
      </c>
      <c r="J431" s="5">
        <v>12256.429688</v>
      </c>
      <c r="K431" s="5">
        <v>19063.220702999999</v>
      </c>
      <c r="L431" s="14">
        <v>9658.25</v>
      </c>
      <c r="M431" s="6">
        <v>1248.8</v>
      </c>
      <c r="N431" s="6">
        <v>52.25</v>
      </c>
      <c r="O431" s="5">
        <v>2485.06</v>
      </c>
      <c r="P431" s="5">
        <v>1035.44</v>
      </c>
      <c r="Q431" s="5">
        <v>52.205798999999999</v>
      </c>
      <c r="R431" s="16">
        <f t="shared" si="6"/>
        <v>5</v>
      </c>
      <c r="S431" s="8"/>
      <c r="U431" s="10"/>
      <c r="V431" s="12"/>
      <c r="W431" s="7"/>
      <c r="AB431" s="8"/>
    </row>
    <row r="432" spans="1:28" x14ac:dyDescent="0.2">
      <c r="A432" s="8">
        <v>42825</v>
      </c>
      <c r="B432" s="13">
        <v>1.0651999999999999</v>
      </c>
      <c r="C432" s="5">
        <v>111.39</v>
      </c>
      <c r="D432" s="13">
        <v>1.06898</v>
      </c>
      <c r="E432" s="5">
        <v>2.3959999999999999</v>
      </c>
      <c r="F432" s="5">
        <v>0.33200000000000002</v>
      </c>
      <c r="G432" s="5">
        <v>7.0000000000000007E-2</v>
      </c>
      <c r="H432" s="5">
        <v>-0.1</v>
      </c>
      <c r="I432" s="9">
        <v>2362.719971</v>
      </c>
      <c r="J432" s="5">
        <v>12312.870117</v>
      </c>
      <c r="K432" s="5">
        <v>18909.259765999999</v>
      </c>
      <c r="L432" s="14">
        <v>9637.82</v>
      </c>
      <c r="M432" s="5">
        <v>1244.8499999999999</v>
      </c>
      <c r="N432" s="5">
        <v>52.2</v>
      </c>
      <c r="O432" s="5">
        <v>2516.41</v>
      </c>
      <c r="P432" s="5">
        <v>1074.69</v>
      </c>
      <c r="Q432" s="5">
        <v>50.037300000000002</v>
      </c>
      <c r="R432" s="16">
        <f t="shared" si="6"/>
        <v>6</v>
      </c>
      <c r="S432" s="8"/>
      <c r="U432" s="10"/>
      <c r="V432" s="12"/>
      <c r="W432" s="7"/>
      <c r="AB432" s="8"/>
    </row>
    <row r="433" spans="1:28" hidden="1" x14ac:dyDescent="0.2">
      <c r="A433" s="8">
        <v>42828</v>
      </c>
      <c r="B433" s="13">
        <v>1.0669999999999999</v>
      </c>
      <c r="C433" s="5">
        <v>110.9</v>
      </c>
      <c r="D433" s="13">
        <v>1.0686</v>
      </c>
      <c r="E433" s="6">
        <v>2.35</v>
      </c>
      <c r="F433" s="6">
        <v>0.311</v>
      </c>
      <c r="G433" s="6">
        <v>7.4999999999999997E-2</v>
      </c>
      <c r="H433" s="6">
        <v>-9.8000000000000004E-2</v>
      </c>
      <c r="I433" s="9">
        <v>2358.8400879999999</v>
      </c>
      <c r="J433" s="5">
        <v>12257.200194999999</v>
      </c>
      <c r="K433" s="5">
        <v>18983.230468999998</v>
      </c>
      <c r="L433" s="14">
        <v>9615.91</v>
      </c>
      <c r="M433" s="6">
        <v>1247.25</v>
      </c>
      <c r="N433" s="6">
        <v>52.04</v>
      </c>
      <c r="O433" s="5">
        <v>2503.2600000000002</v>
      </c>
      <c r="P433" s="5">
        <v>1153.83</v>
      </c>
      <c r="Q433" s="5">
        <v>44.356400000000001</v>
      </c>
      <c r="R433" s="16">
        <f t="shared" si="6"/>
        <v>2</v>
      </c>
      <c r="S433" s="8"/>
      <c r="U433" s="10"/>
      <c r="V433" s="12"/>
      <c r="W433" s="7"/>
      <c r="AB433" s="8"/>
    </row>
    <row r="434" spans="1:28" hidden="1" x14ac:dyDescent="0.2">
      <c r="A434" s="8">
        <v>42829</v>
      </c>
      <c r="B434" s="13">
        <v>1.0673999999999999</v>
      </c>
      <c r="C434" s="5">
        <v>110.74</v>
      </c>
      <c r="D434" s="13">
        <v>1.0693999999999999</v>
      </c>
      <c r="E434" s="6">
        <v>2.35</v>
      </c>
      <c r="F434" s="6">
        <v>0.26700000000000002</v>
      </c>
      <c r="G434" s="6">
        <v>6.6000000000000003E-2</v>
      </c>
      <c r="H434" s="6">
        <v>-0.128</v>
      </c>
      <c r="I434" s="9">
        <v>2360.1599120000001</v>
      </c>
      <c r="J434" s="5">
        <v>12282.339844</v>
      </c>
      <c r="K434" s="5">
        <v>18810.25</v>
      </c>
      <c r="L434" s="14">
        <v>9633.35</v>
      </c>
      <c r="M434" s="6">
        <v>1257.6500000000001</v>
      </c>
      <c r="N434" s="6">
        <v>53.08</v>
      </c>
      <c r="O434" s="5">
        <v>2513.37</v>
      </c>
      <c r="P434" s="5">
        <v>1138.8599999999999</v>
      </c>
      <c r="Q434" s="5">
        <v>44.641899000000002</v>
      </c>
      <c r="R434" s="16">
        <f t="shared" si="6"/>
        <v>3</v>
      </c>
      <c r="S434" s="8"/>
      <c r="U434" s="10"/>
      <c r="V434" s="12"/>
      <c r="W434" s="7"/>
      <c r="AB434" s="8"/>
    </row>
    <row r="435" spans="1:28" hidden="1" x14ac:dyDescent="0.2">
      <c r="A435" s="8">
        <v>42830</v>
      </c>
      <c r="B435" s="13">
        <v>1.0663</v>
      </c>
      <c r="C435" s="5">
        <v>110.7</v>
      </c>
      <c r="D435" s="13">
        <v>1.0715300000000001</v>
      </c>
      <c r="E435" s="6">
        <v>2.3570000000000002</v>
      </c>
      <c r="F435" s="6">
        <v>0.26200000000000001</v>
      </c>
      <c r="G435" s="6">
        <v>6.6000000000000003E-2</v>
      </c>
      <c r="H435" s="6">
        <v>-0.13400000000000001</v>
      </c>
      <c r="I435" s="9">
        <v>2352.9499510000001</v>
      </c>
      <c r="J435" s="5">
        <v>12217.540039</v>
      </c>
      <c r="K435" s="5">
        <v>18861.269531000002</v>
      </c>
      <c r="L435" s="14">
        <v>9635.7000000000007</v>
      </c>
      <c r="M435" s="6">
        <v>1245.8</v>
      </c>
      <c r="N435" s="6">
        <v>53.41</v>
      </c>
      <c r="O435" s="5">
        <v>2521.16</v>
      </c>
      <c r="P435" s="5">
        <v>1128.1300000000001</v>
      </c>
      <c r="Q435" s="5">
        <v>45.304001</v>
      </c>
      <c r="R435" s="16">
        <f t="shared" si="6"/>
        <v>4</v>
      </c>
      <c r="S435" s="8"/>
      <c r="U435" s="10"/>
      <c r="V435" s="12"/>
      <c r="W435" s="7"/>
      <c r="AB435" s="8"/>
    </row>
    <row r="436" spans="1:28" hidden="1" x14ac:dyDescent="0.2">
      <c r="A436" s="8">
        <v>42831</v>
      </c>
      <c r="B436" s="13">
        <v>1.0644</v>
      </c>
      <c r="C436" s="5">
        <v>110.81</v>
      </c>
      <c r="D436" s="13">
        <v>1.06972</v>
      </c>
      <c r="E436" s="6">
        <v>2.343</v>
      </c>
      <c r="F436" s="6">
        <v>0.26300000000000001</v>
      </c>
      <c r="G436" s="6">
        <v>0.06</v>
      </c>
      <c r="H436" s="6">
        <v>-0.14499999999999999</v>
      </c>
      <c r="I436" s="9">
        <v>2357.48999</v>
      </c>
      <c r="J436" s="5">
        <v>12230.889648</v>
      </c>
      <c r="K436" s="5">
        <v>18597.060547000001</v>
      </c>
      <c r="L436" s="14">
        <v>9634.7999999999993</v>
      </c>
      <c r="M436" s="6">
        <v>1252.5</v>
      </c>
      <c r="N436" s="6">
        <v>53.62</v>
      </c>
      <c r="O436" s="5">
        <v>2512.7600000000002</v>
      </c>
      <c r="P436" s="5">
        <v>1199.17</v>
      </c>
      <c r="Q436" s="5">
        <v>43.242100000000001</v>
      </c>
      <c r="R436" s="16">
        <f t="shared" si="6"/>
        <v>5</v>
      </c>
      <c r="S436" s="8"/>
      <c r="U436" s="10"/>
      <c r="V436" s="12"/>
      <c r="W436" s="7"/>
      <c r="AB436" s="8"/>
    </row>
    <row r="437" spans="1:28" x14ac:dyDescent="0.2">
      <c r="A437" s="8">
        <v>42832</v>
      </c>
      <c r="B437" s="13">
        <v>1.0590999999999999</v>
      </c>
      <c r="C437" s="5">
        <v>111.09</v>
      </c>
      <c r="D437" s="13">
        <v>1.0688599999999999</v>
      </c>
      <c r="E437" s="5">
        <v>2.3730000000000002</v>
      </c>
      <c r="F437" s="5">
        <v>0.252</v>
      </c>
      <c r="G437" s="5">
        <v>6.0999999999999999E-2</v>
      </c>
      <c r="H437" s="5">
        <v>-0.14199999999999999</v>
      </c>
      <c r="I437" s="9">
        <v>2355.540039</v>
      </c>
      <c r="J437" s="5">
        <v>12225.059569999999</v>
      </c>
      <c r="K437" s="5">
        <v>18664.630859000001</v>
      </c>
      <c r="L437" s="14">
        <v>9638.15</v>
      </c>
      <c r="M437" s="5">
        <v>1266.45</v>
      </c>
      <c r="N437" s="5">
        <v>54.24</v>
      </c>
      <c r="O437" s="5">
        <v>2516.5500000000002</v>
      </c>
      <c r="P437" s="5">
        <v>1199.24</v>
      </c>
      <c r="Q437" s="5">
        <v>42.162601000000002</v>
      </c>
      <c r="R437" s="16">
        <f t="shared" si="6"/>
        <v>6</v>
      </c>
      <c r="S437" s="8"/>
      <c r="U437" s="10"/>
      <c r="V437" s="12"/>
      <c r="W437" s="7"/>
      <c r="AB437" s="8"/>
    </row>
    <row r="438" spans="1:28" hidden="1" x14ac:dyDescent="0.2">
      <c r="A438" s="8">
        <v>42835</v>
      </c>
      <c r="B438" s="13">
        <v>1.0596000000000001</v>
      </c>
      <c r="C438" s="5">
        <v>110.94</v>
      </c>
      <c r="D438" s="13">
        <v>1.06873</v>
      </c>
      <c r="E438" s="6">
        <v>2.3610000000000002</v>
      </c>
      <c r="F438" s="6">
        <v>0.217</v>
      </c>
      <c r="G438" s="6">
        <v>5.8999999999999997E-2</v>
      </c>
      <c r="H438" s="6">
        <v>-0.16300000000000001</v>
      </c>
      <c r="I438" s="9">
        <v>2357.1599120000001</v>
      </c>
      <c r="J438" s="5">
        <v>12200.519531</v>
      </c>
      <c r="K438" s="5">
        <v>18797.880859000001</v>
      </c>
      <c r="L438" s="14">
        <v>9679.7000000000007</v>
      </c>
      <c r="M438" s="6">
        <v>1250.05</v>
      </c>
      <c r="N438" s="6">
        <v>54.79</v>
      </c>
      <c r="O438" s="5">
        <v>2516.84</v>
      </c>
      <c r="P438" s="5">
        <v>1203.0999999999999</v>
      </c>
      <c r="Q438" s="5">
        <v>43.435200000000002</v>
      </c>
      <c r="R438" s="16">
        <f t="shared" si="6"/>
        <v>2</v>
      </c>
      <c r="S438" s="8"/>
      <c r="U438" s="10"/>
      <c r="V438" s="12"/>
      <c r="W438" s="7"/>
      <c r="AB438" s="8"/>
    </row>
    <row r="439" spans="1:28" hidden="1" x14ac:dyDescent="0.2">
      <c r="A439" s="8">
        <v>42836</v>
      </c>
      <c r="B439" s="13">
        <v>1.0605</v>
      </c>
      <c r="C439" s="5">
        <v>109.62</v>
      </c>
      <c r="D439" s="13">
        <v>1.06847</v>
      </c>
      <c r="E439" s="6">
        <v>2.298</v>
      </c>
      <c r="F439" s="6">
        <v>0.21199999999999999</v>
      </c>
      <c r="G439" s="6">
        <v>3.6999999999999998E-2</v>
      </c>
      <c r="H439" s="6">
        <v>-0.16200000000000001</v>
      </c>
      <c r="I439" s="9">
        <v>2353.780029</v>
      </c>
      <c r="J439" s="5">
        <v>12139.349609000001</v>
      </c>
      <c r="K439" s="5">
        <v>18747.869140999999</v>
      </c>
      <c r="L439" s="14">
        <v>9700.91</v>
      </c>
      <c r="M439" s="6">
        <v>1252.9000000000001</v>
      </c>
      <c r="N439" s="6">
        <v>54.73</v>
      </c>
      <c r="O439" s="5">
        <v>2534.1799999999998</v>
      </c>
      <c r="P439" s="5">
        <v>1226.7</v>
      </c>
      <c r="Q439" s="5">
        <v>43.407200000000003</v>
      </c>
      <c r="R439" s="16">
        <f t="shared" si="6"/>
        <v>3</v>
      </c>
      <c r="S439" s="8"/>
      <c r="U439" s="10"/>
      <c r="V439" s="12"/>
      <c r="W439" s="7"/>
      <c r="AB439" s="8"/>
    </row>
    <row r="440" spans="1:28" hidden="1" x14ac:dyDescent="0.2">
      <c r="A440" s="8">
        <v>42837</v>
      </c>
      <c r="B440" s="13">
        <v>1.0665</v>
      </c>
      <c r="C440" s="5">
        <v>109.03</v>
      </c>
      <c r="D440" s="13">
        <v>1.0693999999999999</v>
      </c>
      <c r="E440" s="6">
        <v>2.2959999999999998</v>
      </c>
      <c r="F440" s="6">
        <v>0.20699999999999999</v>
      </c>
      <c r="G440" s="6">
        <v>2.9000000000000001E-2</v>
      </c>
      <c r="H440" s="6">
        <v>-0.16400000000000001</v>
      </c>
      <c r="I440" s="9">
        <v>2344.929932</v>
      </c>
      <c r="J440" s="5">
        <v>12154.700194999999</v>
      </c>
      <c r="K440" s="5">
        <v>18552.609375</v>
      </c>
      <c r="L440" s="14">
        <v>9735.41</v>
      </c>
      <c r="M440" s="6">
        <v>1274.3</v>
      </c>
      <c r="N440" s="6">
        <v>54.75</v>
      </c>
      <c r="O440" s="5">
        <v>2546.61</v>
      </c>
      <c r="P440" s="5">
        <v>1216.07</v>
      </c>
      <c r="Q440" s="5">
        <v>46.287300000000002</v>
      </c>
      <c r="R440" s="16">
        <f t="shared" si="6"/>
        <v>4</v>
      </c>
      <c r="S440" s="8"/>
      <c r="U440" s="10"/>
      <c r="V440" s="12"/>
      <c r="W440" s="7"/>
      <c r="AB440" s="8"/>
    </row>
    <row r="441" spans="1:28" hidden="1" x14ac:dyDescent="0.2">
      <c r="A441" s="8">
        <v>42838</v>
      </c>
      <c r="B441" s="13">
        <v>1.0612999999999999</v>
      </c>
      <c r="C441" s="5">
        <v>109.09</v>
      </c>
      <c r="D441" s="13">
        <v>1.0675699999999999</v>
      </c>
      <c r="E441" s="6">
        <v>2.2320000000000002</v>
      </c>
      <c r="F441" s="6">
        <v>0.16700000000000001</v>
      </c>
      <c r="G441" s="6">
        <v>3.1E-2</v>
      </c>
      <c r="H441" s="6">
        <v>-0.185</v>
      </c>
      <c r="I441" s="9">
        <v>2328.9499510000001</v>
      </c>
      <c r="J441" s="5">
        <v>12109</v>
      </c>
      <c r="K441" s="5">
        <v>18426.839843999998</v>
      </c>
      <c r="L441" s="14">
        <v>9705.9699999999993</v>
      </c>
      <c r="M441" s="6">
        <v>1284.1500000000001</v>
      </c>
      <c r="N441" s="6">
        <v>55.05</v>
      </c>
      <c r="O441" s="5">
        <v>2554.7800000000002</v>
      </c>
      <c r="P441" s="5">
        <v>1170.01</v>
      </c>
      <c r="Q441" s="5">
        <v>50.219397999999998</v>
      </c>
      <c r="R441" s="16">
        <f t="shared" si="6"/>
        <v>5</v>
      </c>
      <c r="S441" s="8"/>
      <c r="U441" s="10"/>
      <c r="V441" s="12"/>
      <c r="W441" s="7"/>
      <c r="AB441" s="8"/>
    </row>
    <row r="442" spans="1:28" x14ac:dyDescent="0.2">
      <c r="A442" s="8">
        <v>42839</v>
      </c>
      <c r="B442" s="13">
        <v>1.0618000000000001</v>
      </c>
      <c r="C442" s="5">
        <v>108.64</v>
      </c>
      <c r="D442" s="13">
        <v>1.0672600000000001</v>
      </c>
      <c r="E442" s="5">
        <v>2.2320000000000002</v>
      </c>
      <c r="F442" s="5">
        <v>0.16700000000000001</v>
      </c>
      <c r="G442" s="5">
        <v>0.01</v>
      </c>
      <c r="H442" s="5">
        <v>-0.185</v>
      </c>
      <c r="I442" s="9">
        <v>2328.9499510000001</v>
      </c>
      <c r="J442" s="5">
        <v>12109</v>
      </c>
      <c r="K442" s="5">
        <v>18335.630859000001</v>
      </c>
      <c r="L442" s="14">
        <v>9705.9699999999993</v>
      </c>
      <c r="M442" s="5">
        <v>1284.1500000000001</v>
      </c>
      <c r="N442" s="5">
        <v>55.05</v>
      </c>
      <c r="O442" s="5">
        <v>2554.7800000000002</v>
      </c>
      <c r="P442" s="5">
        <v>1183.5899999999999</v>
      </c>
      <c r="Q442" s="5">
        <v>47.574100000000001</v>
      </c>
      <c r="R442" s="16">
        <f t="shared" si="6"/>
        <v>6</v>
      </c>
      <c r="S442" s="8"/>
      <c r="U442" s="10"/>
      <c r="V442" s="12"/>
      <c r="W442" s="7"/>
      <c r="AB442" s="8"/>
    </row>
    <row r="443" spans="1:28" hidden="1" x14ac:dyDescent="0.2">
      <c r="A443" s="8">
        <v>42842</v>
      </c>
      <c r="B443" s="13">
        <v>1.0643</v>
      </c>
      <c r="C443" s="5">
        <v>108.91</v>
      </c>
      <c r="D443" s="13">
        <v>1.06914</v>
      </c>
      <c r="E443" s="6">
        <v>2.2519999999999998</v>
      </c>
      <c r="G443" s="6">
        <v>8.0000000000000002E-3</v>
      </c>
      <c r="I443" s="9">
        <v>2349.01001</v>
      </c>
      <c r="J443" s="5"/>
      <c r="K443" s="5">
        <v>18355.259765999999</v>
      </c>
      <c r="L443" s="14"/>
      <c r="N443" s="6">
        <v>54.79</v>
      </c>
      <c r="O443" s="5"/>
      <c r="P443" s="5">
        <v>1193.94</v>
      </c>
      <c r="Q443" s="5">
        <v>48.304600000000001</v>
      </c>
      <c r="R443" s="16">
        <f t="shared" si="6"/>
        <v>2</v>
      </c>
      <c r="S443" s="8"/>
      <c r="U443" s="10"/>
      <c r="V443" s="12"/>
      <c r="W443" s="7"/>
      <c r="AB443" s="8"/>
    </row>
    <row r="444" spans="1:28" hidden="1" x14ac:dyDescent="0.2">
      <c r="A444" s="8">
        <v>42843</v>
      </c>
      <c r="B444" s="13">
        <v>1.073</v>
      </c>
      <c r="C444" s="5">
        <v>108.43</v>
      </c>
      <c r="D444" s="13">
        <v>1.0690200000000001</v>
      </c>
      <c r="E444" s="6">
        <v>2.1789999999999998</v>
      </c>
      <c r="F444" s="6">
        <v>0.16900000000000001</v>
      </c>
      <c r="G444" s="6">
        <v>0.01</v>
      </c>
      <c r="H444" s="6">
        <v>-0.19600000000000001</v>
      </c>
      <c r="I444" s="9">
        <v>2342.1899410000001</v>
      </c>
      <c r="J444" s="5">
        <v>12000.440430000001</v>
      </c>
      <c r="K444" s="5">
        <v>18418.589843999998</v>
      </c>
      <c r="L444" s="14">
        <v>9602.33</v>
      </c>
      <c r="M444" s="6">
        <v>1278.95</v>
      </c>
      <c r="N444" s="6">
        <v>52.6</v>
      </c>
      <c r="O444" s="5">
        <v>2561.66</v>
      </c>
      <c r="P444" s="5">
        <v>1204.67</v>
      </c>
      <c r="Q444" s="5">
        <v>50.707500000000003</v>
      </c>
      <c r="R444" s="16">
        <f t="shared" si="6"/>
        <v>3</v>
      </c>
      <c r="S444" s="8"/>
      <c r="U444" s="10"/>
      <c r="V444" s="12"/>
      <c r="W444" s="7"/>
      <c r="AB444" s="8"/>
    </row>
    <row r="445" spans="1:28" hidden="1" x14ac:dyDescent="0.2">
      <c r="A445" s="8">
        <v>42844</v>
      </c>
      <c r="B445" s="13">
        <v>1.0710999999999999</v>
      </c>
      <c r="C445" s="5">
        <v>108.86</v>
      </c>
      <c r="D445" s="13">
        <v>1.0691900000000001</v>
      </c>
      <c r="E445" s="6">
        <v>2.202</v>
      </c>
      <c r="F445" s="6">
        <v>0.17199999999999999</v>
      </c>
      <c r="G445" s="6">
        <v>1.0999999999999999E-2</v>
      </c>
      <c r="H445" s="6">
        <v>-0.20100000000000001</v>
      </c>
      <c r="I445" s="9">
        <v>2338.169922</v>
      </c>
      <c r="J445" s="5">
        <v>12016.450194999999</v>
      </c>
      <c r="K445" s="5">
        <v>18432.199218999998</v>
      </c>
      <c r="L445" s="14">
        <v>9624.74</v>
      </c>
      <c r="M445" s="6">
        <v>1279.05</v>
      </c>
      <c r="N445" s="6">
        <v>52.43</v>
      </c>
      <c r="O445" s="5">
        <v>2566.9499999999998</v>
      </c>
      <c r="P445" s="5">
        <v>1206.45</v>
      </c>
      <c r="Q445" s="5">
        <v>48.305301999999998</v>
      </c>
      <c r="R445" s="16">
        <f t="shared" si="6"/>
        <v>4</v>
      </c>
      <c r="S445" s="8"/>
      <c r="U445" s="10"/>
      <c r="V445" s="12"/>
      <c r="W445" s="7"/>
      <c r="AB445" s="8"/>
    </row>
    <row r="446" spans="1:28" hidden="1" x14ac:dyDescent="0.2">
      <c r="A446" s="8">
        <v>42845</v>
      </c>
      <c r="B446" s="13">
        <v>1.0717000000000001</v>
      </c>
      <c r="C446" s="5">
        <v>109.32</v>
      </c>
      <c r="D446" s="13">
        <v>1.0703199999999999</v>
      </c>
      <c r="E446" s="6">
        <v>2.2410000000000001</v>
      </c>
      <c r="F446" s="6">
        <v>0.23200000000000001</v>
      </c>
      <c r="G446" s="6">
        <v>0.02</v>
      </c>
      <c r="H446" s="6">
        <v>-0.19700000000000001</v>
      </c>
      <c r="I446" s="9">
        <v>2355.8400879999999</v>
      </c>
      <c r="J446" s="5">
        <v>12027.320313</v>
      </c>
      <c r="K446" s="5">
        <v>18430.490234000001</v>
      </c>
      <c r="L446" s="14">
        <v>9652.68</v>
      </c>
      <c r="M446" s="6">
        <v>1282.0999999999999</v>
      </c>
      <c r="N446" s="6">
        <v>50.66</v>
      </c>
      <c r="O446" s="5">
        <v>2554.7600000000002</v>
      </c>
      <c r="P446" s="5">
        <v>1240.02</v>
      </c>
      <c r="Q446" s="5">
        <v>49.672198999999999</v>
      </c>
      <c r="R446" s="16">
        <f t="shared" si="6"/>
        <v>5</v>
      </c>
      <c r="S446" s="8"/>
      <c r="U446" s="10"/>
      <c r="V446" s="12"/>
      <c r="W446" s="7"/>
      <c r="AB446" s="8"/>
    </row>
    <row r="447" spans="1:28" x14ac:dyDescent="0.2">
      <c r="A447" s="8">
        <v>42846</v>
      </c>
      <c r="B447" s="13">
        <v>1.0728</v>
      </c>
      <c r="C447" s="5">
        <v>109.09</v>
      </c>
      <c r="D447" s="13">
        <v>1.0690299999999999</v>
      </c>
      <c r="E447" s="5">
        <v>2.2370000000000001</v>
      </c>
      <c r="F447" s="5">
        <v>0.22600000000000001</v>
      </c>
      <c r="G447" s="5">
        <v>1.6E-2</v>
      </c>
      <c r="H447" s="5">
        <v>-0.193</v>
      </c>
      <c r="I447" s="9">
        <v>2348.6899410000001</v>
      </c>
      <c r="J447" s="5">
        <v>12048.570313</v>
      </c>
      <c r="K447" s="5">
        <v>18620.75</v>
      </c>
      <c r="L447" s="14">
        <v>9646.64</v>
      </c>
      <c r="M447" s="5">
        <v>1281.8499999999999</v>
      </c>
      <c r="N447" s="5">
        <v>49.93</v>
      </c>
      <c r="O447" s="5">
        <v>2545.4499999999998</v>
      </c>
      <c r="P447" s="5">
        <v>1242.73</v>
      </c>
      <c r="Q447" s="5">
        <v>48.224400000000003</v>
      </c>
      <c r="R447" s="16">
        <f t="shared" si="6"/>
        <v>6</v>
      </c>
      <c r="S447" s="8"/>
      <c r="U447" s="10"/>
      <c r="V447" s="12"/>
      <c r="W447" s="7"/>
      <c r="AB447" s="8"/>
    </row>
    <row r="448" spans="1:28" hidden="1" x14ac:dyDescent="0.2">
      <c r="A448" s="8">
        <v>42849</v>
      </c>
      <c r="B448" s="13">
        <v>1.0868</v>
      </c>
      <c r="C448" s="5">
        <v>109.77</v>
      </c>
      <c r="D448" s="13">
        <v>1.08222</v>
      </c>
      <c r="E448" s="6">
        <v>2.2730000000000001</v>
      </c>
      <c r="F448" s="6">
        <v>0.33900000000000002</v>
      </c>
      <c r="G448" s="6">
        <v>2.1999999999999999E-2</v>
      </c>
      <c r="H448" s="6">
        <v>-0.12</v>
      </c>
      <c r="I448" s="9">
        <v>2374.1499020000001</v>
      </c>
      <c r="J448" s="5">
        <v>12454.980469</v>
      </c>
      <c r="K448" s="5">
        <v>18875.880859000001</v>
      </c>
      <c r="L448" s="14">
        <v>9814.5400000000009</v>
      </c>
      <c r="M448" s="6">
        <v>1269.4000000000001</v>
      </c>
      <c r="N448" s="6">
        <v>49.45</v>
      </c>
      <c r="O448" s="5">
        <v>2549.69</v>
      </c>
      <c r="P448" s="5">
        <v>1255.9100000000001</v>
      </c>
      <c r="Q448" s="5">
        <v>50.031502000000003</v>
      </c>
      <c r="R448" s="16">
        <f t="shared" si="6"/>
        <v>2</v>
      </c>
      <c r="S448" s="8"/>
      <c r="U448" s="10"/>
      <c r="V448" s="12"/>
      <c r="W448" s="7"/>
      <c r="AB448" s="8"/>
    </row>
    <row r="449" spans="1:28" hidden="1" x14ac:dyDescent="0.2">
      <c r="A449" s="8">
        <v>42850</v>
      </c>
      <c r="B449" s="13">
        <v>1.0926</v>
      </c>
      <c r="C449" s="5">
        <v>111.09</v>
      </c>
      <c r="D449" s="13">
        <v>1.08622</v>
      </c>
      <c r="E449" s="6">
        <v>2.327</v>
      </c>
      <c r="F449" s="6">
        <v>0.36299999999999999</v>
      </c>
      <c r="G449" s="6">
        <v>2.5999999999999999E-2</v>
      </c>
      <c r="H449" s="6">
        <v>-0.105</v>
      </c>
      <c r="I449" s="9">
        <v>2388.610107</v>
      </c>
      <c r="J449" s="5">
        <v>12467.040039</v>
      </c>
      <c r="K449" s="5">
        <v>19079.330077999999</v>
      </c>
      <c r="L449" s="14">
        <v>9911.31</v>
      </c>
      <c r="M449" s="6">
        <v>1267.8</v>
      </c>
      <c r="N449" s="6">
        <v>49.37</v>
      </c>
      <c r="O449" s="5">
        <v>2594.33</v>
      </c>
      <c r="P449" s="5">
        <v>1281.47</v>
      </c>
      <c r="Q449" s="5">
        <v>49.891201000000002</v>
      </c>
      <c r="R449" s="16">
        <f t="shared" si="6"/>
        <v>3</v>
      </c>
      <c r="S449" s="8"/>
      <c r="U449" s="10"/>
      <c r="V449" s="12"/>
      <c r="W449" s="7"/>
      <c r="AB449" s="8"/>
    </row>
    <row r="450" spans="1:28" hidden="1" x14ac:dyDescent="0.2">
      <c r="A450" s="8">
        <v>42851</v>
      </c>
      <c r="B450" s="13">
        <v>1.0904</v>
      </c>
      <c r="C450" s="5">
        <v>111.06</v>
      </c>
      <c r="D450" s="13">
        <v>1.08324</v>
      </c>
      <c r="E450" s="6">
        <v>2.3109999999999999</v>
      </c>
      <c r="F450" s="6">
        <v>0.36199999999999999</v>
      </c>
      <c r="G450" s="6">
        <v>1.6E-2</v>
      </c>
      <c r="H450" s="6">
        <v>-8.4000000000000005E-2</v>
      </c>
      <c r="I450" s="9">
        <v>2387.4499510000001</v>
      </c>
      <c r="J450" s="5">
        <v>12472.799805000001</v>
      </c>
      <c r="K450" s="5">
        <v>19289.429688</v>
      </c>
      <c r="L450" s="14">
        <v>9975.34</v>
      </c>
      <c r="M450" s="6">
        <v>1261.8499999999999</v>
      </c>
      <c r="N450" s="6">
        <v>49.99</v>
      </c>
      <c r="O450" s="5">
        <v>2599.9499999999998</v>
      </c>
      <c r="P450" s="5">
        <v>1294.3</v>
      </c>
      <c r="Q450" s="5">
        <v>52.720298999999997</v>
      </c>
      <c r="R450" s="16">
        <f t="shared" si="6"/>
        <v>4</v>
      </c>
      <c r="S450" s="8"/>
      <c r="U450" s="10"/>
      <c r="V450" s="12"/>
      <c r="W450" s="7"/>
      <c r="AB450" s="8"/>
    </row>
    <row r="451" spans="1:28" hidden="1" x14ac:dyDescent="0.2">
      <c r="A451" s="8">
        <v>42852</v>
      </c>
      <c r="B451" s="13">
        <v>1.0872999999999999</v>
      </c>
      <c r="C451" s="5">
        <v>111.26</v>
      </c>
      <c r="D451" s="13">
        <v>1.08084</v>
      </c>
      <c r="E451" s="6">
        <v>2.2959999999999998</v>
      </c>
      <c r="F451" s="6">
        <v>0.35199999999999998</v>
      </c>
      <c r="G451" s="6">
        <v>2.3E-2</v>
      </c>
      <c r="H451" s="6">
        <v>-8.3000000000000004E-2</v>
      </c>
      <c r="I451" s="9">
        <v>2388.7700199999999</v>
      </c>
      <c r="J451" s="5">
        <v>12443.790039</v>
      </c>
      <c r="K451" s="5">
        <v>19251.869140999999</v>
      </c>
      <c r="L451" s="14">
        <v>10002.68</v>
      </c>
      <c r="M451" s="6">
        <v>1262.8</v>
      </c>
      <c r="N451" s="6">
        <v>49.46</v>
      </c>
      <c r="O451" s="5">
        <v>2614.8200000000002</v>
      </c>
      <c r="P451" s="5">
        <v>1347.91</v>
      </c>
      <c r="Q451" s="5">
        <v>62.167701999999998</v>
      </c>
      <c r="R451" s="16">
        <f t="shared" ref="R451:R514" si="7">WEEKDAY(A451)</f>
        <v>5</v>
      </c>
      <c r="S451" s="8"/>
      <c r="U451" s="10"/>
      <c r="V451" s="12"/>
      <c r="W451" s="7"/>
      <c r="AB451" s="8"/>
    </row>
    <row r="452" spans="1:28" x14ac:dyDescent="0.2">
      <c r="A452" s="8">
        <v>42853</v>
      </c>
      <c r="B452" s="13">
        <v>1.0894999999999999</v>
      </c>
      <c r="C452" s="5">
        <v>111.49</v>
      </c>
      <c r="D452" s="13">
        <v>1.0842499999999999</v>
      </c>
      <c r="E452" s="5">
        <v>2.282</v>
      </c>
      <c r="F452" s="5">
        <v>0.33700000000000002</v>
      </c>
      <c r="G452" s="5">
        <v>1.7999999999999999E-2</v>
      </c>
      <c r="H452" s="5">
        <v>-9.6000000000000002E-2</v>
      </c>
      <c r="I452" s="9">
        <v>2384.1999510000001</v>
      </c>
      <c r="J452" s="5">
        <v>12438.009765999999</v>
      </c>
      <c r="K452" s="5">
        <v>19196.740234000001</v>
      </c>
      <c r="L452" s="14">
        <v>9976.11</v>
      </c>
      <c r="M452" s="5">
        <v>1266.45</v>
      </c>
      <c r="N452" s="5">
        <v>49.46</v>
      </c>
      <c r="O452" s="5">
        <v>2585.92</v>
      </c>
      <c r="P452" s="5">
        <v>1304.9100000000001</v>
      </c>
      <c r="Q452" s="5">
        <v>70.159203000000005</v>
      </c>
      <c r="R452" s="16">
        <f t="shared" si="7"/>
        <v>6</v>
      </c>
      <c r="S452" s="8"/>
      <c r="U452" s="10"/>
      <c r="V452" s="12"/>
      <c r="W452" s="7"/>
      <c r="AB452" s="8"/>
    </row>
    <row r="453" spans="1:28" hidden="1" x14ac:dyDescent="0.2">
      <c r="A453" s="8">
        <v>42856</v>
      </c>
      <c r="B453" s="13">
        <v>1.0899000000000001</v>
      </c>
      <c r="C453" s="5">
        <v>111.84</v>
      </c>
      <c r="D453" s="13">
        <v>1.0858699999999999</v>
      </c>
      <c r="E453" s="6">
        <v>2.3250000000000002</v>
      </c>
      <c r="G453" s="6">
        <v>1.4E-2</v>
      </c>
      <c r="I453" s="9">
        <v>2388.330078</v>
      </c>
      <c r="J453" s="5"/>
      <c r="K453" s="5">
        <v>19310.519531000002</v>
      </c>
      <c r="L453" s="14"/>
      <c r="N453" s="6">
        <v>50.41</v>
      </c>
      <c r="O453" s="5"/>
      <c r="P453" s="5">
        <v>1435.89</v>
      </c>
      <c r="Q453" s="5">
        <v>76.296997000000005</v>
      </c>
      <c r="R453" s="16">
        <f t="shared" si="7"/>
        <v>2</v>
      </c>
      <c r="S453" s="8"/>
      <c r="U453" s="10"/>
      <c r="V453" s="12"/>
      <c r="W453" s="7"/>
      <c r="AB453" s="8"/>
    </row>
    <row r="454" spans="1:28" hidden="1" x14ac:dyDescent="0.2">
      <c r="A454" s="8">
        <v>42857</v>
      </c>
      <c r="B454" s="13">
        <v>1.093</v>
      </c>
      <c r="C454" s="5">
        <v>111.99</v>
      </c>
      <c r="D454" s="13">
        <v>1.0839000000000001</v>
      </c>
      <c r="E454" s="6">
        <v>2.2959999999999998</v>
      </c>
      <c r="F454" s="6">
        <v>0.34</v>
      </c>
      <c r="G454" s="6">
        <v>2.1000000000000001E-2</v>
      </c>
      <c r="H454" s="6">
        <v>-9.0999999999999998E-2</v>
      </c>
      <c r="I454" s="9">
        <v>2391.169922</v>
      </c>
      <c r="J454" s="5">
        <v>12507.900390999999</v>
      </c>
      <c r="K454" s="5">
        <v>19445.699218999998</v>
      </c>
      <c r="L454" s="14">
        <v>10058.620000000001</v>
      </c>
      <c r="M454" s="6">
        <v>1255.45</v>
      </c>
      <c r="N454" s="6">
        <v>49.31</v>
      </c>
      <c r="O454" s="5">
        <v>2636.33</v>
      </c>
      <c r="P454" s="5">
        <v>1439.45</v>
      </c>
      <c r="Q454" s="5">
        <v>77.263801999999998</v>
      </c>
      <c r="R454" s="16">
        <f t="shared" si="7"/>
        <v>3</v>
      </c>
      <c r="S454" s="8"/>
      <c r="U454" s="10"/>
      <c r="V454" s="12"/>
      <c r="W454" s="7"/>
      <c r="AB454" s="8"/>
    </row>
    <row r="455" spans="1:28" hidden="1" x14ac:dyDescent="0.2">
      <c r="A455" s="8">
        <v>42858</v>
      </c>
      <c r="B455" s="13">
        <v>1.0886</v>
      </c>
      <c r="C455" s="5">
        <v>112.75</v>
      </c>
      <c r="D455" s="13">
        <v>1.0827899999999999</v>
      </c>
      <c r="E455" s="6">
        <v>2.3090000000000002</v>
      </c>
      <c r="F455" s="6">
        <v>0.33400000000000002</v>
      </c>
      <c r="G455" s="6">
        <v>2.1000000000000001E-2</v>
      </c>
      <c r="H455" s="6">
        <v>-9.9000000000000005E-2</v>
      </c>
      <c r="I455" s="9">
        <v>2388.1298830000001</v>
      </c>
      <c r="J455" s="5">
        <v>12527.839844</v>
      </c>
      <c r="K455" s="5">
        <v>19445.699218999998</v>
      </c>
      <c r="L455" s="14">
        <v>10073.67</v>
      </c>
      <c r="M455" s="6">
        <v>1250.3</v>
      </c>
      <c r="N455" s="6">
        <v>48.82</v>
      </c>
      <c r="O455" s="5">
        <v>2632</v>
      </c>
      <c r="P455" s="5">
        <v>1516.69</v>
      </c>
      <c r="Q455" s="5">
        <v>79.718200999999993</v>
      </c>
      <c r="R455" s="16">
        <f t="shared" si="7"/>
        <v>4</v>
      </c>
      <c r="S455" s="8"/>
      <c r="U455" s="10"/>
      <c r="V455" s="12"/>
      <c r="W455" s="7"/>
      <c r="AB455" s="8"/>
    </row>
    <row r="456" spans="1:28" hidden="1" x14ac:dyDescent="0.2">
      <c r="A456" s="8">
        <v>42859</v>
      </c>
      <c r="B456" s="13">
        <v>1.0985</v>
      </c>
      <c r="C456" s="5">
        <v>112.46</v>
      </c>
      <c r="D456" s="13">
        <v>1.0834699999999999</v>
      </c>
      <c r="E456" s="6">
        <v>2.3559999999999999</v>
      </c>
      <c r="F456" s="6">
        <v>0.375</v>
      </c>
      <c r="G456" s="6">
        <v>2.1000000000000001E-2</v>
      </c>
      <c r="H456" s="6">
        <v>-7.5999999999999998E-2</v>
      </c>
      <c r="I456" s="9">
        <v>2389.5200199999999</v>
      </c>
      <c r="J456" s="5">
        <v>12647.780273</v>
      </c>
      <c r="K456" s="5">
        <v>19445.699218999998</v>
      </c>
      <c r="L456" s="14">
        <v>10162.93</v>
      </c>
      <c r="M456" s="6">
        <v>1228.45</v>
      </c>
      <c r="N456" s="6">
        <v>47.53</v>
      </c>
      <c r="O456" s="5">
        <v>2621.45</v>
      </c>
      <c r="P456" s="5">
        <v>1502.29</v>
      </c>
      <c r="Q456" s="5">
        <v>96.981399999999994</v>
      </c>
      <c r="R456" s="16">
        <f t="shared" si="7"/>
        <v>5</v>
      </c>
      <c r="S456" s="8"/>
      <c r="U456" s="10"/>
      <c r="V456" s="12"/>
      <c r="W456" s="7"/>
      <c r="AB456" s="8"/>
    </row>
    <row r="457" spans="1:28" x14ac:dyDescent="0.2">
      <c r="A457" s="8">
        <v>42860</v>
      </c>
      <c r="B457" s="13">
        <v>1.0998000000000001</v>
      </c>
      <c r="C457" s="5">
        <v>112.71</v>
      </c>
      <c r="D457" s="13">
        <v>1.08589</v>
      </c>
      <c r="E457" s="5">
        <v>2.3519999999999999</v>
      </c>
      <c r="F457" s="5">
        <v>0.38500000000000001</v>
      </c>
      <c r="G457" s="5">
        <v>2.1000000000000001E-2</v>
      </c>
      <c r="H457" s="5">
        <v>-5.7000000000000002E-2</v>
      </c>
      <c r="I457" s="9">
        <v>2399.290039</v>
      </c>
      <c r="J457" s="5">
        <v>12716.889648</v>
      </c>
      <c r="K457" s="5">
        <v>19445.699218999998</v>
      </c>
      <c r="L457" s="14">
        <v>10203.58</v>
      </c>
      <c r="M457" s="5">
        <v>1228.05</v>
      </c>
      <c r="N457" s="5">
        <v>47.45</v>
      </c>
      <c r="O457" s="5">
        <v>2617.7399999999998</v>
      </c>
      <c r="P457" s="5">
        <v>1529.41</v>
      </c>
      <c r="Q457" s="5">
        <v>94.398499000000001</v>
      </c>
      <c r="R457" s="16">
        <f t="shared" si="7"/>
        <v>6</v>
      </c>
      <c r="S457" s="8"/>
      <c r="U457" s="10"/>
      <c r="V457" s="12"/>
      <c r="W457" s="7"/>
      <c r="AB457" s="8"/>
    </row>
    <row r="458" spans="1:28" hidden="1" x14ac:dyDescent="0.2">
      <c r="A458" s="8">
        <v>42863</v>
      </c>
      <c r="B458" s="13">
        <v>1.0924</v>
      </c>
      <c r="C458" s="5">
        <v>113.26</v>
      </c>
      <c r="D458" s="13">
        <v>1.09097</v>
      </c>
      <c r="E458" s="6">
        <v>2.3759999999999999</v>
      </c>
      <c r="F458" s="6">
        <v>0.41499999999999998</v>
      </c>
      <c r="G458" s="6">
        <v>2.7E-2</v>
      </c>
      <c r="H458" s="6">
        <v>-4.4999999999999998E-2</v>
      </c>
      <c r="I458" s="9">
        <v>2399.3798830000001</v>
      </c>
      <c r="J458" s="5">
        <v>12694.549805000001</v>
      </c>
      <c r="K458" s="5">
        <v>19895.699218999998</v>
      </c>
      <c r="L458" s="14">
        <v>10250.11</v>
      </c>
      <c r="M458" s="6">
        <v>1229.8</v>
      </c>
      <c r="N458" s="6">
        <v>46.61</v>
      </c>
      <c r="O458" s="5">
        <v>2632.96</v>
      </c>
      <c r="P458" s="5">
        <v>1657.55</v>
      </c>
      <c r="Q458" s="5">
        <v>91.420402999999993</v>
      </c>
      <c r="R458" s="16">
        <f t="shared" si="7"/>
        <v>2</v>
      </c>
      <c r="S458" s="8"/>
      <c r="U458" s="10"/>
      <c r="V458" s="12"/>
      <c r="W458" s="7"/>
      <c r="AB458" s="8"/>
    </row>
    <row r="459" spans="1:28" hidden="1" x14ac:dyDescent="0.2">
      <c r="A459" s="8">
        <v>42864</v>
      </c>
      <c r="B459" s="13">
        <v>1.0873999999999999</v>
      </c>
      <c r="C459" s="5">
        <v>113.98</v>
      </c>
      <c r="D459" s="13">
        <v>1.09548</v>
      </c>
      <c r="E459" s="6">
        <v>2.407</v>
      </c>
      <c r="F459" s="6">
        <v>0.45500000000000002</v>
      </c>
      <c r="G459" s="6">
        <v>0.04</v>
      </c>
      <c r="H459" s="6">
        <v>-3.2000000000000001E-2</v>
      </c>
      <c r="I459" s="9">
        <v>2396.919922</v>
      </c>
      <c r="J459" s="5">
        <v>12749.120117</v>
      </c>
      <c r="K459" s="5">
        <v>19843</v>
      </c>
      <c r="L459" s="14">
        <v>10341.280000000001</v>
      </c>
      <c r="M459" s="6">
        <v>1220.4000000000001</v>
      </c>
      <c r="N459" s="6">
        <v>47.06</v>
      </c>
      <c r="O459" s="5">
        <v>2647.97</v>
      </c>
      <c r="P459" s="5">
        <v>1712.16</v>
      </c>
      <c r="Q459" s="5">
        <v>91.162903</v>
      </c>
      <c r="R459" s="16">
        <f t="shared" si="7"/>
        <v>3</v>
      </c>
      <c r="S459" s="8"/>
      <c r="U459" s="10"/>
      <c r="V459" s="12"/>
      <c r="W459" s="7"/>
      <c r="AB459" s="8"/>
    </row>
    <row r="460" spans="1:28" hidden="1" x14ac:dyDescent="0.2">
      <c r="A460" s="8">
        <v>42865</v>
      </c>
      <c r="B460" s="13">
        <v>1.0868</v>
      </c>
      <c r="C460" s="5">
        <v>114.28</v>
      </c>
      <c r="D460" s="13">
        <v>1.09646</v>
      </c>
      <c r="E460" s="6">
        <v>2.4140000000000001</v>
      </c>
      <c r="F460" s="6">
        <v>0.435</v>
      </c>
      <c r="G460" s="6">
        <v>4.2000000000000003E-2</v>
      </c>
      <c r="H460" s="6">
        <v>-2.5999999999999999E-2</v>
      </c>
      <c r="I460" s="9">
        <v>2399.6298830000001</v>
      </c>
      <c r="J460" s="5">
        <v>12757.459961</v>
      </c>
      <c r="K460" s="5">
        <v>19900.089843999998</v>
      </c>
      <c r="L460" s="14">
        <v>10320.780000000001</v>
      </c>
      <c r="M460" s="6">
        <v>1222.95</v>
      </c>
      <c r="N460" s="6">
        <v>48.09</v>
      </c>
      <c r="O460" s="5">
        <v>2640.56</v>
      </c>
      <c r="P460" s="5">
        <v>1776.34</v>
      </c>
      <c r="Q460" s="5">
        <v>89.524901999999997</v>
      </c>
      <c r="R460" s="16">
        <f t="shared" si="7"/>
        <v>4</v>
      </c>
      <c r="S460" s="8"/>
      <c r="U460" s="10"/>
      <c r="V460" s="12"/>
      <c r="W460" s="7"/>
      <c r="AB460" s="8"/>
    </row>
    <row r="461" spans="1:28" hidden="1" x14ac:dyDescent="0.2">
      <c r="A461" s="8">
        <v>42866</v>
      </c>
      <c r="B461" s="13">
        <v>1.0861000000000001</v>
      </c>
      <c r="C461" s="5">
        <v>113.86</v>
      </c>
      <c r="D461" s="13">
        <v>1.0946</v>
      </c>
      <c r="E461" s="6">
        <v>2.4</v>
      </c>
      <c r="F461" s="6">
        <v>0.46899999999999997</v>
      </c>
      <c r="G461" s="6">
        <v>5.3999999999999999E-2</v>
      </c>
      <c r="H461" s="6">
        <v>-2.1999999999999999E-2</v>
      </c>
      <c r="I461" s="9">
        <v>2394.4399410000001</v>
      </c>
      <c r="J461" s="5">
        <v>12711.059569999999</v>
      </c>
      <c r="K461" s="5">
        <v>19961.550781000002</v>
      </c>
      <c r="L461" s="14">
        <v>10290.52</v>
      </c>
      <c r="M461" s="6">
        <v>1223.1500000000001</v>
      </c>
      <c r="N461" s="6">
        <v>49.18</v>
      </c>
      <c r="O461" s="5">
        <v>2645.7</v>
      </c>
      <c r="P461" s="5">
        <v>1820.84</v>
      </c>
      <c r="Q461" s="5">
        <v>89.8797</v>
      </c>
      <c r="R461" s="16">
        <f t="shared" si="7"/>
        <v>5</v>
      </c>
      <c r="S461" s="8"/>
      <c r="U461" s="10"/>
      <c r="V461" s="12"/>
      <c r="W461" s="7"/>
      <c r="AB461" s="8"/>
    </row>
    <row r="462" spans="1:28" x14ac:dyDescent="0.2">
      <c r="A462" s="8">
        <v>42867</v>
      </c>
      <c r="B462" s="13">
        <v>1.0931</v>
      </c>
      <c r="C462" s="5">
        <v>113.38</v>
      </c>
      <c r="D462" s="13">
        <v>1.09412</v>
      </c>
      <c r="E462" s="5">
        <v>2.335</v>
      </c>
      <c r="F462" s="5">
        <v>0.43</v>
      </c>
      <c r="G462" s="5">
        <v>4.7E-2</v>
      </c>
      <c r="H462" s="5">
        <v>-5.3999999999999999E-2</v>
      </c>
      <c r="I462" s="9">
        <v>2390.8999020000001</v>
      </c>
      <c r="J462" s="5">
        <v>12770.410156</v>
      </c>
      <c r="K462" s="5">
        <v>19883.900390999999</v>
      </c>
      <c r="L462" s="14">
        <v>10358.969999999999</v>
      </c>
      <c r="M462" s="5">
        <v>1231.25</v>
      </c>
      <c r="N462" s="5">
        <v>49.08</v>
      </c>
      <c r="O462" s="5">
        <v>2650.91</v>
      </c>
      <c r="P462" s="5">
        <v>1691.8</v>
      </c>
      <c r="Q462" s="5">
        <v>88.655403000000007</v>
      </c>
      <c r="R462" s="16">
        <f t="shared" si="7"/>
        <v>6</v>
      </c>
      <c r="S462" s="8"/>
      <c r="U462" s="10"/>
      <c r="V462" s="12"/>
      <c r="W462" s="7"/>
      <c r="AB462" s="8"/>
    </row>
    <row r="463" spans="1:28" hidden="1" x14ac:dyDescent="0.2">
      <c r="A463" s="8">
        <v>42870</v>
      </c>
      <c r="B463" s="13">
        <v>1.0974999999999999</v>
      </c>
      <c r="C463" s="5">
        <v>113.79</v>
      </c>
      <c r="D463" s="13">
        <v>1.09379</v>
      </c>
      <c r="E463" s="6">
        <v>2.3380000000000001</v>
      </c>
      <c r="F463" s="6">
        <v>0.435</v>
      </c>
      <c r="G463" s="6">
        <v>4.3999999999999997E-2</v>
      </c>
      <c r="H463" s="6">
        <v>-6.2E-2</v>
      </c>
      <c r="I463" s="9">
        <v>2402.320068</v>
      </c>
      <c r="J463" s="5">
        <v>12807.040039</v>
      </c>
      <c r="K463" s="5">
        <v>19869.849609000001</v>
      </c>
      <c r="L463" s="14">
        <v>10347.27</v>
      </c>
      <c r="M463" s="6">
        <v>1233.3</v>
      </c>
      <c r="N463" s="6">
        <v>51.29</v>
      </c>
      <c r="O463" s="5">
        <v>2642.3</v>
      </c>
      <c r="P463" s="5">
        <v>1719.63</v>
      </c>
      <c r="Q463" s="5">
        <v>92.414901999999998</v>
      </c>
      <c r="R463" s="16">
        <f t="shared" si="7"/>
        <v>2</v>
      </c>
      <c r="S463" s="8"/>
      <c r="U463" s="10"/>
      <c r="V463" s="12"/>
      <c r="W463" s="7"/>
      <c r="AB463" s="8"/>
    </row>
    <row r="464" spans="1:28" hidden="1" x14ac:dyDescent="0.2">
      <c r="A464" s="8">
        <v>42871</v>
      </c>
      <c r="B464" s="13">
        <v>1.1083000000000001</v>
      </c>
      <c r="C464" s="5">
        <v>113.12</v>
      </c>
      <c r="D464" s="13">
        <v>1.09267</v>
      </c>
      <c r="E464" s="6">
        <v>2.3290000000000002</v>
      </c>
      <c r="F464" s="6">
        <v>0.46200000000000002</v>
      </c>
      <c r="G464" s="6">
        <v>4.5999999999999999E-2</v>
      </c>
      <c r="H464" s="6">
        <v>-4.8000000000000001E-2</v>
      </c>
      <c r="I464" s="9">
        <v>2400.669922</v>
      </c>
      <c r="J464" s="5">
        <v>12804.530273</v>
      </c>
      <c r="K464" s="5">
        <v>19919.820313</v>
      </c>
      <c r="L464" s="14">
        <v>10371.65</v>
      </c>
      <c r="M464" s="6">
        <v>1234.2</v>
      </c>
      <c r="N464" s="6">
        <v>51.21</v>
      </c>
      <c r="O464" s="5">
        <v>2638.31</v>
      </c>
      <c r="P464" s="5">
        <v>1769.41</v>
      </c>
      <c r="Q464" s="5">
        <v>89.438004000000006</v>
      </c>
      <c r="R464" s="16">
        <f t="shared" si="7"/>
        <v>3</v>
      </c>
      <c r="S464" s="8"/>
      <c r="U464" s="10"/>
      <c r="V464" s="12"/>
      <c r="W464" s="7"/>
      <c r="AB464" s="8"/>
    </row>
    <row r="465" spans="1:28" hidden="1" x14ac:dyDescent="0.2">
      <c r="A465" s="8">
        <v>42872</v>
      </c>
      <c r="B465" s="13">
        <v>1.1158999999999999</v>
      </c>
      <c r="C465" s="5">
        <v>110.83</v>
      </c>
      <c r="D465" s="13">
        <v>1.09226</v>
      </c>
      <c r="E465" s="6">
        <v>2.2160000000000002</v>
      </c>
      <c r="F465" s="6">
        <v>0.441</v>
      </c>
      <c r="G465" s="6">
        <v>4.5999999999999999E-2</v>
      </c>
      <c r="H465" s="6">
        <v>-0.08</v>
      </c>
      <c r="I465" s="9">
        <v>2357.030029</v>
      </c>
      <c r="J465" s="5">
        <v>12631.610352</v>
      </c>
      <c r="K465" s="5">
        <v>19814.880859000001</v>
      </c>
      <c r="L465" s="14">
        <v>10209.24</v>
      </c>
      <c r="M465" s="6">
        <v>1257.4000000000001</v>
      </c>
      <c r="N465" s="6">
        <v>51.76</v>
      </c>
      <c r="O465" s="5">
        <v>2616.65</v>
      </c>
      <c r="P465" s="5">
        <v>1816.73</v>
      </c>
      <c r="Q465" s="5">
        <v>89.860397000000006</v>
      </c>
      <c r="R465" s="16">
        <f t="shared" si="7"/>
        <v>4</v>
      </c>
      <c r="S465" s="8"/>
      <c r="U465" s="10"/>
      <c r="V465" s="12"/>
      <c r="W465" s="7"/>
      <c r="AB465" s="8"/>
    </row>
    <row r="466" spans="1:28" hidden="1" x14ac:dyDescent="0.2">
      <c r="A466" s="8">
        <v>42873</v>
      </c>
      <c r="B466" s="13">
        <v>1.1103000000000001</v>
      </c>
      <c r="C466" s="5">
        <v>111.49</v>
      </c>
      <c r="D466" s="13">
        <v>1.0879799999999999</v>
      </c>
      <c r="E466" s="6">
        <v>2.2330000000000001</v>
      </c>
      <c r="F466" s="6">
        <v>0.36299999999999999</v>
      </c>
      <c r="G466" s="6">
        <v>4.7E-2</v>
      </c>
      <c r="H466" s="6">
        <v>-0.10299999999999999</v>
      </c>
      <c r="I466" s="9">
        <v>2365.719971</v>
      </c>
      <c r="J466" s="5">
        <v>12590.059569999999</v>
      </c>
      <c r="K466" s="5">
        <v>19553.859375</v>
      </c>
      <c r="L466" s="14">
        <v>10136.94</v>
      </c>
      <c r="M466" s="6">
        <v>1255.9000000000001</v>
      </c>
      <c r="N466" s="6">
        <v>51.71</v>
      </c>
      <c r="O466" s="5">
        <v>2607.7199999999998</v>
      </c>
      <c r="P466" s="5">
        <v>1883.04</v>
      </c>
      <c r="Q466" s="5">
        <v>96.906302999999994</v>
      </c>
      <c r="R466" s="16">
        <f t="shared" si="7"/>
        <v>5</v>
      </c>
      <c r="S466" s="8"/>
      <c r="U466" s="10"/>
      <c r="V466" s="12"/>
      <c r="W466" s="7"/>
      <c r="AB466" s="8"/>
    </row>
    <row r="467" spans="1:28" x14ac:dyDescent="0.2">
      <c r="A467" s="8">
        <v>42874</v>
      </c>
      <c r="B467" s="13">
        <v>1.1206</v>
      </c>
      <c r="C467" s="5">
        <v>111.26</v>
      </c>
      <c r="D467" s="13">
        <v>1.09073</v>
      </c>
      <c r="E467" s="5">
        <v>2.2450000000000001</v>
      </c>
      <c r="F467" s="5">
        <v>0.38700000000000001</v>
      </c>
      <c r="G467" s="5">
        <v>0.04</v>
      </c>
      <c r="H467" s="5">
        <v>-9.7000000000000003E-2</v>
      </c>
      <c r="I467" s="9">
        <v>2381.7299800000001</v>
      </c>
      <c r="J467" s="5">
        <v>12638.690430000001</v>
      </c>
      <c r="K467" s="5">
        <v>19590.759765999999</v>
      </c>
      <c r="L467" s="14">
        <v>10238.219999999999</v>
      </c>
      <c r="M467" s="5">
        <v>1252</v>
      </c>
      <c r="N467" s="5">
        <v>52.78</v>
      </c>
      <c r="O467" s="5">
        <v>2610.7399999999998</v>
      </c>
      <c r="P467" s="5">
        <v>1938.04</v>
      </c>
      <c r="Q467" s="5">
        <v>129.526993</v>
      </c>
      <c r="R467" s="16">
        <f t="shared" si="7"/>
        <v>6</v>
      </c>
      <c r="S467" s="8"/>
      <c r="U467" s="10"/>
      <c r="V467" s="12"/>
      <c r="W467" s="7"/>
      <c r="AB467" s="8"/>
    </row>
    <row r="468" spans="1:28" hidden="1" x14ac:dyDescent="0.2">
      <c r="A468" s="8">
        <v>42877</v>
      </c>
      <c r="B468" s="13">
        <v>1.1236999999999999</v>
      </c>
      <c r="C468" s="5">
        <v>111.3</v>
      </c>
      <c r="D468" s="13">
        <v>1.0938699999999999</v>
      </c>
      <c r="E468" s="6">
        <v>2.254</v>
      </c>
      <c r="F468" s="6">
        <v>0.40600000000000003</v>
      </c>
      <c r="G468" s="6">
        <v>5.2999999999999999E-2</v>
      </c>
      <c r="H468" s="6">
        <v>-0.1</v>
      </c>
      <c r="I468" s="9">
        <v>2394.0200199999999</v>
      </c>
      <c r="J468" s="5">
        <v>12619.459961</v>
      </c>
      <c r="K468" s="5">
        <v>19678.279297000001</v>
      </c>
      <c r="L468" s="14">
        <v>10308.69</v>
      </c>
      <c r="M468" s="6">
        <v>1258.8499999999999</v>
      </c>
      <c r="N468" s="6">
        <v>53.35</v>
      </c>
      <c r="O468" s="5">
        <v>2654.05</v>
      </c>
      <c r="P468" s="5">
        <v>2149.63</v>
      </c>
      <c r="Q468" s="5">
        <v>174.26100199999999</v>
      </c>
      <c r="R468" s="16">
        <f t="shared" si="7"/>
        <v>2</v>
      </c>
      <c r="S468" s="8"/>
      <c r="U468" s="10"/>
      <c r="V468" s="12"/>
      <c r="W468" s="7"/>
      <c r="AB468" s="8"/>
    </row>
    <row r="469" spans="1:28" hidden="1" x14ac:dyDescent="0.2">
      <c r="A469" s="8">
        <v>42878</v>
      </c>
      <c r="B469" s="13">
        <v>1.1183000000000001</v>
      </c>
      <c r="C469" s="5">
        <v>111.78</v>
      </c>
      <c r="D469" s="13">
        <v>1.09145</v>
      </c>
      <c r="E469" s="6">
        <v>2.2850000000000001</v>
      </c>
      <c r="F469" s="6">
        <v>0.44400000000000001</v>
      </c>
      <c r="G469" s="6">
        <v>4.9000000000000002E-2</v>
      </c>
      <c r="H469" s="6">
        <v>-8.2000000000000003E-2</v>
      </c>
      <c r="I469" s="9">
        <v>2398.419922</v>
      </c>
      <c r="J469" s="5">
        <v>12659.150390999999</v>
      </c>
      <c r="K469" s="5">
        <v>19613.279297000001</v>
      </c>
      <c r="L469" s="14">
        <v>10288.98</v>
      </c>
      <c r="M469" s="6">
        <v>1260.2</v>
      </c>
      <c r="N469" s="6">
        <v>53.19</v>
      </c>
      <c r="O469" s="5">
        <v>2631.93</v>
      </c>
      <c r="P469" s="5">
        <v>2216.1799999999998</v>
      </c>
      <c r="Q469" s="5">
        <v>181.95199600000001</v>
      </c>
      <c r="R469" s="16">
        <f t="shared" si="7"/>
        <v>3</v>
      </c>
      <c r="S469" s="8"/>
      <c r="U469" s="10"/>
      <c r="V469" s="12"/>
      <c r="W469" s="7"/>
      <c r="AB469" s="8"/>
    </row>
    <row r="470" spans="1:28" hidden="1" x14ac:dyDescent="0.2">
      <c r="A470" s="8">
        <v>42879</v>
      </c>
      <c r="B470" s="13">
        <v>1.1218999999999999</v>
      </c>
      <c r="C470" s="5">
        <v>111.49</v>
      </c>
      <c r="D470" s="13">
        <v>1.0919000000000001</v>
      </c>
      <c r="E470" s="6">
        <v>2.266</v>
      </c>
      <c r="F470" s="6">
        <v>0.42299999999999999</v>
      </c>
      <c r="G470" s="6">
        <v>5.2999999999999999E-2</v>
      </c>
      <c r="H470" s="6">
        <v>-9.2999999999999999E-2</v>
      </c>
      <c r="I470" s="9">
        <v>2404.389893</v>
      </c>
      <c r="J470" s="5">
        <v>12642.870117</v>
      </c>
      <c r="K470" s="5">
        <v>19742.980468999998</v>
      </c>
      <c r="L470" s="14">
        <v>10268.81</v>
      </c>
      <c r="M470" s="6">
        <v>1252.55</v>
      </c>
      <c r="N470" s="6">
        <v>53.29</v>
      </c>
      <c r="O470" s="5">
        <v>2636.23</v>
      </c>
      <c r="P470" s="5">
        <v>2435.88</v>
      </c>
      <c r="Q470" s="5">
        <v>190.04600500000001</v>
      </c>
      <c r="R470" s="16">
        <f t="shared" si="7"/>
        <v>4</v>
      </c>
      <c r="S470" s="8"/>
      <c r="U470" s="10"/>
      <c r="V470" s="12"/>
      <c r="W470" s="7"/>
      <c r="AB470" s="8"/>
    </row>
    <row r="471" spans="1:28" hidden="1" x14ac:dyDescent="0.2">
      <c r="A471" s="8">
        <v>42880</v>
      </c>
      <c r="B471" s="13">
        <v>1.121</v>
      </c>
      <c r="C471" s="5">
        <v>111.84</v>
      </c>
      <c r="D471" s="13">
        <v>1.0905199999999999</v>
      </c>
      <c r="E471" s="6">
        <v>2.2549999999999999</v>
      </c>
      <c r="F471" s="6">
        <v>0.39300000000000002</v>
      </c>
      <c r="G471" s="6">
        <v>0.05</v>
      </c>
      <c r="I471" s="9">
        <v>2415.070068</v>
      </c>
      <c r="J471" s="5">
        <v>12621.719727</v>
      </c>
      <c r="K471" s="5">
        <v>19813.130859000001</v>
      </c>
      <c r="L471" s="14"/>
      <c r="M471" s="6">
        <v>1256.95</v>
      </c>
      <c r="N471" s="6">
        <v>52.25</v>
      </c>
      <c r="O471" s="5"/>
      <c r="P471" s="5">
        <v>2465.54</v>
      </c>
      <c r="Q471" s="5">
        <v>174.445999</v>
      </c>
      <c r="R471" s="16">
        <f t="shared" si="7"/>
        <v>5</v>
      </c>
      <c r="S471" s="8"/>
      <c r="U471" s="10"/>
      <c r="V471" s="12"/>
      <c r="W471" s="7"/>
      <c r="AB471" s="8"/>
    </row>
    <row r="472" spans="1:28" x14ac:dyDescent="0.2">
      <c r="A472" s="8">
        <v>42881</v>
      </c>
      <c r="B472" s="13">
        <v>1.1183000000000001</v>
      </c>
      <c r="C472" s="5">
        <v>111.33</v>
      </c>
      <c r="D472" s="13">
        <v>1.0888199999999999</v>
      </c>
      <c r="E472" s="5">
        <v>2.25</v>
      </c>
      <c r="F472" s="5">
        <v>0.374</v>
      </c>
      <c r="G472" s="5">
        <v>4.2000000000000003E-2</v>
      </c>
      <c r="H472" s="5">
        <v>-0.104</v>
      </c>
      <c r="I472" s="9">
        <v>2415.820068</v>
      </c>
      <c r="J472" s="5">
        <v>12602.179688</v>
      </c>
      <c r="K472" s="5">
        <v>19686.839843999998</v>
      </c>
      <c r="L472" s="14">
        <v>10285.32</v>
      </c>
      <c r="M472" s="5">
        <v>1265.05</v>
      </c>
      <c r="N472" s="5">
        <v>50.84</v>
      </c>
      <c r="O472" s="5">
        <v>2665.24</v>
      </c>
      <c r="P472" s="5">
        <v>2268.6999999999998</v>
      </c>
      <c r="Q472" s="5">
        <v>160.40299999999999</v>
      </c>
      <c r="R472" s="16">
        <f t="shared" si="7"/>
        <v>6</v>
      </c>
      <c r="S472" s="8"/>
      <c r="U472" s="10"/>
      <c r="V472" s="12"/>
      <c r="W472" s="7"/>
      <c r="AB472" s="8"/>
    </row>
    <row r="473" spans="1:28" hidden="1" x14ac:dyDescent="0.2">
      <c r="A473" s="8">
        <v>42884</v>
      </c>
      <c r="B473" s="13">
        <v>1.1164000000000001</v>
      </c>
      <c r="C473" s="5">
        <v>111.27</v>
      </c>
      <c r="D473" s="13">
        <v>1.0914299999999999</v>
      </c>
      <c r="F473" s="6">
        <v>0.36</v>
      </c>
      <c r="G473" s="6">
        <v>3.9E-2</v>
      </c>
      <c r="H473" s="6">
        <v>-0.112</v>
      </c>
      <c r="I473" s="9"/>
      <c r="J473" s="5">
        <v>12628.950194999999</v>
      </c>
      <c r="K473" s="5">
        <v>19682.570313</v>
      </c>
      <c r="L473" s="14">
        <v>10269.4</v>
      </c>
      <c r="N473" s="6">
        <v>52.25</v>
      </c>
      <c r="O473" s="5">
        <v>2663.08</v>
      </c>
      <c r="P473" s="5">
        <v>2306.61</v>
      </c>
      <c r="Q473" s="5">
        <v>194.908997</v>
      </c>
      <c r="R473" s="16">
        <f t="shared" si="7"/>
        <v>2</v>
      </c>
      <c r="S473" s="8"/>
      <c r="U473" s="10"/>
      <c r="V473" s="12"/>
      <c r="W473" s="7"/>
      <c r="AB473" s="8"/>
    </row>
    <row r="474" spans="1:28" hidden="1" x14ac:dyDescent="0.2">
      <c r="A474" s="8">
        <v>42885</v>
      </c>
      <c r="B474" s="13">
        <v>1.1186</v>
      </c>
      <c r="C474" s="5">
        <v>110.85</v>
      </c>
      <c r="D474" s="13">
        <v>1.09023</v>
      </c>
      <c r="E474" s="6">
        <v>2.2170000000000001</v>
      </c>
      <c r="F474" s="6">
        <v>0.33400000000000002</v>
      </c>
      <c r="G474" s="6">
        <v>4.2999999999999997E-2</v>
      </c>
      <c r="H474" s="6">
        <v>-0.126</v>
      </c>
      <c r="I474" s="9">
        <v>2412.9099120000001</v>
      </c>
      <c r="J474" s="5">
        <v>12598.679688</v>
      </c>
      <c r="K474" s="5">
        <v>19677.849609000001</v>
      </c>
      <c r="L474" s="14">
        <v>10247.370000000001</v>
      </c>
      <c r="M474" s="6">
        <v>1262.7</v>
      </c>
      <c r="N474" s="6">
        <v>50.65</v>
      </c>
      <c r="O474" s="5">
        <v>2663.19</v>
      </c>
      <c r="P474" s="5">
        <v>2249.94</v>
      </c>
      <c r="Q474" s="5">
        <v>231.91099500000001</v>
      </c>
      <c r="R474" s="16">
        <f t="shared" si="7"/>
        <v>3</v>
      </c>
      <c r="S474" s="8"/>
      <c r="U474" s="10"/>
      <c r="V474" s="12"/>
      <c r="W474" s="7"/>
      <c r="AB474" s="8"/>
    </row>
    <row r="475" spans="1:28" hidden="1" x14ac:dyDescent="0.2">
      <c r="A475" s="8">
        <v>42886</v>
      </c>
      <c r="B475" s="13">
        <v>1.1244000000000001</v>
      </c>
      <c r="C475" s="5">
        <v>110.78</v>
      </c>
      <c r="D475" s="13">
        <v>1.08815</v>
      </c>
      <c r="E475" s="6">
        <v>2.1960000000000002</v>
      </c>
      <c r="F475" s="6">
        <v>0.33300000000000002</v>
      </c>
      <c r="G475" s="6">
        <v>4.9000000000000002E-2</v>
      </c>
      <c r="H475" s="6">
        <v>-0.14499999999999999</v>
      </c>
      <c r="I475" s="9">
        <v>2411.8000489999999</v>
      </c>
      <c r="J475" s="5">
        <v>12615.059569999999</v>
      </c>
      <c r="K475" s="5">
        <v>19650.570313</v>
      </c>
      <c r="L475" s="14">
        <v>10248.870000000001</v>
      </c>
      <c r="M475" s="6">
        <v>1266.2</v>
      </c>
      <c r="N475" s="6">
        <v>49.4</v>
      </c>
      <c r="O475" s="5">
        <v>2662.57</v>
      </c>
      <c r="P475" s="5">
        <v>2286.09</v>
      </c>
      <c r="Q475" s="5">
        <v>230.669006</v>
      </c>
      <c r="R475" s="16">
        <f t="shared" si="7"/>
        <v>4</v>
      </c>
      <c r="S475" s="8"/>
      <c r="U475" s="10"/>
      <c r="V475" s="12"/>
      <c r="W475" s="7"/>
      <c r="AB475" s="8"/>
    </row>
    <row r="476" spans="1:28" hidden="1" x14ac:dyDescent="0.2">
      <c r="A476" s="8">
        <v>42887</v>
      </c>
      <c r="B476" s="13">
        <v>1.1213</v>
      </c>
      <c r="C476" s="5">
        <v>111.37</v>
      </c>
      <c r="D476" s="13">
        <v>1.0894299999999999</v>
      </c>
      <c r="E476" s="6">
        <v>2.2170000000000001</v>
      </c>
      <c r="F476" s="6">
        <v>0.33900000000000002</v>
      </c>
      <c r="G476" s="6">
        <v>4.7E-2</v>
      </c>
      <c r="H476" s="6">
        <v>-0.161</v>
      </c>
      <c r="I476" s="9">
        <v>2430.0600589999999</v>
      </c>
      <c r="J476" s="5">
        <v>12664.919921999999</v>
      </c>
      <c r="K476" s="5">
        <v>19860.029297000001</v>
      </c>
      <c r="L476" s="14">
        <v>10267.67</v>
      </c>
      <c r="M476" s="6">
        <v>1264.8499999999999</v>
      </c>
      <c r="N476" s="6">
        <v>50.41</v>
      </c>
      <c r="O476" s="5">
        <v>2676.43</v>
      </c>
      <c r="P476" s="5">
        <v>2410.5500000000002</v>
      </c>
      <c r="Q476" s="5">
        <v>222.23899800000001</v>
      </c>
      <c r="R476" s="16">
        <f t="shared" si="7"/>
        <v>5</v>
      </c>
      <c r="S476" s="8"/>
      <c r="U476" s="10"/>
      <c r="V476" s="12"/>
      <c r="W476" s="7"/>
      <c r="AB476" s="8"/>
    </row>
    <row r="477" spans="1:28" x14ac:dyDescent="0.2">
      <c r="A477" s="8">
        <v>42888</v>
      </c>
      <c r="B477" s="13">
        <v>1.1278999999999999</v>
      </c>
      <c r="C477" s="5">
        <v>110.4</v>
      </c>
      <c r="D477" s="13">
        <v>1.0861499999999999</v>
      </c>
      <c r="E477" s="5">
        <v>2.1589999999999998</v>
      </c>
      <c r="F477" s="5">
        <v>0.32500000000000001</v>
      </c>
      <c r="G477" s="5">
        <v>5.5E-2</v>
      </c>
      <c r="H477" s="5">
        <v>-0.16300000000000001</v>
      </c>
      <c r="I477" s="9">
        <v>2439.070068</v>
      </c>
      <c r="J477" s="5">
        <v>12822.940430000001</v>
      </c>
      <c r="K477" s="5">
        <v>20177.279297000001</v>
      </c>
      <c r="L477" s="14">
        <v>10290.1</v>
      </c>
      <c r="M477" s="5">
        <v>1274.95</v>
      </c>
      <c r="N477" s="5">
        <v>48.46</v>
      </c>
      <c r="O477" s="5">
        <v>2688.98</v>
      </c>
      <c r="P477" s="5">
        <v>2430.83</v>
      </c>
      <c r="Q477" s="5">
        <v>223.77499399999999</v>
      </c>
      <c r="R477" s="16">
        <f t="shared" si="7"/>
        <v>6</v>
      </c>
      <c r="S477" s="8"/>
      <c r="U477" s="10"/>
      <c r="V477" s="12"/>
      <c r="W477" s="7"/>
      <c r="AB477" s="8"/>
    </row>
    <row r="478" spans="1:28" hidden="1" x14ac:dyDescent="0.2">
      <c r="A478" s="8">
        <v>42891</v>
      </c>
      <c r="B478" s="13">
        <v>1.1254</v>
      </c>
      <c r="C478" s="5">
        <v>110.45</v>
      </c>
      <c r="D478" s="13">
        <v>1.0858099999999999</v>
      </c>
      <c r="E478" s="6">
        <v>2.1819999999999999</v>
      </c>
      <c r="G478" s="6">
        <v>0.05</v>
      </c>
      <c r="I478" s="9">
        <v>2436.1000979999999</v>
      </c>
      <c r="J478" s="5"/>
      <c r="K478" s="5">
        <v>20170.820313</v>
      </c>
      <c r="L478" s="14"/>
      <c r="M478" s="6">
        <v>1279.95</v>
      </c>
      <c r="N478" s="6">
        <v>48.25</v>
      </c>
      <c r="O478" s="5"/>
      <c r="P478" s="5">
        <v>2663.5</v>
      </c>
      <c r="Q478" s="5">
        <v>248.46400499999999</v>
      </c>
      <c r="R478" s="16">
        <f t="shared" si="7"/>
        <v>2</v>
      </c>
      <c r="S478" s="8"/>
      <c r="U478" s="10"/>
      <c r="V478" s="12"/>
      <c r="W478" s="7"/>
      <c r="AB478" s="8"/>
    </row>
    <row r="479" spans="1:28" hidden="1" x14ac:dyDescent="0.2">
      <c r="A479" s="8">
        <v>42892</v>
      </c>
      <c r="B479" s="13">
        <v>1.1276999999999999</v>
      </c>
      <c r="C479" s="5">
        <v>109.41</v>
      </c>
      <c r="D479" s="13">
        <v>1.0848599999999999</v>
      </c>
      <c r="E479" s="6">
        <v>2.1469999999999998</v>
      </c>
      <c r="F479" s="6">
        <v>0.30399999999999999</v>
      </c>
      <c r="G479" s="6">
        <v>4.2000000000000003E-2</v>
      </c>
      <c r="H479" s="6">
        <v>-0.16800000000000001</v>
      </c>
      <c r="I479" s="9">
        <v>2429.330078</v>
      </c>
      <c r="J479" s="5">
        <v>12690.120117</v>
      </c>
      <c r="K479" s="5">
        <v>19979.900390999999</v>
      </c>
      <c r="L479" s="14">
        <v>10154.64</v>
      </c>
      <c r="M479" s="6">
        <v>1293.5</v>
      </c>
      <c r="N479" s="6">
        <v>48.11</v>
      </c>
      <c r="O479" s="5">
        <v>2695.31</v>
      </c>
      <c r="P479" s="5">
        <v>2871.13</v>
      </c>
      <c r="Q479" s="5">
        <v>264.466003</v>
      </c>
      <c r="R479" s="16">
        <f t="shared" si="7"/>
        <v>3</v>
      </c>
      <c r="S479" s="8"/>
      <c r="U479" s="10"/>
      <c r="V479" s="12"/>
      <c r="W479" s="7"/>
      <c r="AB479" s="8"/>
    </row>
    <row r="480" spans="1:28" hidden="1" x14ac:dyDescent="0.2">
      <c r="A480" s="8">
        <v>42893</v>
      </c>
      <c r="B480" s="13">
        <v>1.1256999999999999</v>
      </c>
      <c r="C480" s="5">
        <v>109.82</v>
      </c>
      <c r="D480" s="13">
        <v>1.08632</v>
      </c>
      <c r="E480" s="6">
        <v>2.1779999999999999</v>
      </c>
      <c r="F480" s="6">
        <v>0.29299999999999998</v>
      </c>
      <c r="G480" s="6">
        <v>4.7E-2</v>
      </c>
      <c r="H480" s="6">
        <v>-0.16900000000000001</v>
      </c>
      <c r="I480" s="9">
        <v>2433.139893</v>
      </c>
      <c r="J480" s="5">
        <v>12672.490234000001</v>
      </c>
      <c r="K480" s="5">
        <v>19984.619140999999</v>
      </c>
      <c r="L480" s="14">
        <v>10123.61</v>
      </c>
      <c r="M480" s="6">
        <v>1291</v>
      </c>
      <c r="N480" s="6">
        <v>47.08</v>
      </c>
      <c r="O480" s="5">
        <v>2710.82</v>
      </c>
      <c r="P480" s="5">
        <v>2738.88</v>
      </c>
      <c r="Q480" s="5">
        <v>258.07101399999999</v>
      </c>
      <c r="R480" s="16">
        <f t="shared" si="7"/>
        <v>4</v>
      </c>
      <c r="S480" s="8"/>
      <c r="U480" s="10"/>
      <c r="V480" s="12"/>
      <c r="W480" s="7"/>
      <c r="AB480" s="8"/>
    </row>
    <row r="481" spans="1:28" hidden="1" x14ac:dyDescent="0.2">
      <c r="A481" s="8">
        <v>42894</v>
      </c>
      <c r="B481" s="13">
        <v>1.1214</v>
      </c>
      <c r="C481" s="5">
        <v>110.02</v>
      </c>
      <c r="D481" s="13">
        <v>1.08473</v>
      </c>
      <c r="E481" s="6">
        <v>2.194</v>
      </c>
      <c r="F481" s="6">
        <v>0.317</v>
      </c>
      <c r="G481" s="6">
        <v>6.9000000000000006E-2</v>
      </c>
      <c r="H481" s="6">
        <v>-0.16300000000000001</v>
      </c>
      <c r="I481" s="9">
        <v>2433.790039</v>
      </c>
      <c r="J481" s="5">
        <v>12713.580078000001</v>
      </c>
      <c r="K481" s="5">
        <v>19909.259765999999</v>
      </c>
      <c r="L481" s="14">
        <v>10054.959999999999</v>
      </c>
      <c r="M481" s="6">
        <v>1273.0999999999999</v>
      </c>
      <c r="N481" s="6">
        <v>46.3</v>
      </c>
      <c r="O481" s="5">
        <v>2685.97</v>
      </c>
      <c r="P481" s="5">
        <v>2749.46</v>
      </c>
      <c r="Q481" s="5">
        <v>261.66598499999998</v>
      </c>
      <c r="R481" s="16">
        <f t="shared" si="7"/>
        <v>5</v>
      </c>
      <c r="S481" s="8"/>
      <c r="U481" s="10"/>
      <c r="V481" s="12"/>
      <c r="W481" s="7"/>
      <c r="AB481" s="8"/>
    </row>
    <row r="482" spans="1:28" x14ac:dyDescent="0.2">
      <c r="A482" s="8">
        <v>42895</v>
      </c>
      <c r="B482" s="13">
        <v>1.1194999999999999</v>
      </c>
      <c r="C482" s="5">
        <v>110.32</v>
      </c>
      <c r="D482" s="13">
        <v>1.0854900000000001</v>
      </c>
      <c r="E482" s="5">
        <v>2.1989999999999998</v>
      </c>
      <c r="F482" s="5">
        <v>0.29299999999999998</v>
      </c>
      <c r="G482" s="5">
        <v>5.6000000000000001E-2</v>
      </c>
      <c r="H482" s="5">
        <v>-0.159</v>
      </c>
      <c r="I482" s="9">
        <v>2431.7700199999999</v>
      </c>
      <c r="J482" s="5">
        <v>12815.719727</v>
      </c>
      <c r="K482" s="5">
        <v>20013.259765999999</v>
      </c>
      <c r="L482" s="14">
        <v>10096.02</v>
      </c>
      <c r="M482" s="5">
        <v>1266.55</v>
      </c>
      <c r="N482" s="5">
        <v>46.64</v>
      </c>
      <c r="O482" s="5">
        <v>2695.9</v>
      </c>
      <c r="P482" s="5">
        <v>2834.48</v>
      </c>
      <c r="Q482" s="5">
        <v>281.73700000000002</v>
      </c>
      <c r="R482" s="16">
        <f t="shared" si="7"/>
        <v>6</v>
      </c>
      <c r="S482" s="8"/>
      <c r="U482" s="10"/>
      <c r="V482" s="12"/>
      <c r="W482" s="7"/>
      <c r="AB482" s="8"/>
    </row>
    <row r="483" spans="1:28" hidden="1" x14ac:dyDescent="0.2">
      <c r="A483" s="8">
        <v>42898</v>
      </c>
      <c r="B483" s="13">
        <v>1.1203000000000001</v>
      </c>
      <c r="C483" s="5">
        <v>109.95</v>
      </c>
      <c r="D483" s="13">
        <v>1.0852900000000001</v>
      </c>
      <c r="E483" s="6">
        <v>2.2130000000000001</v>
      </c>
      <c r="F483" s="6">
        <v>0.28799999999999998</v>
      </c>
      <c r="G483" s="6">
        <v>5.8000000000000003E-2</v>
      </c>
      <c r="H483" s="6">
        <v>-0.16600000000000001</v>
      </c>
      <c r="I483" s="9">
        <v>2429.389893</v>
      </c>
      <c r="J483" s="5">
        <v>12690.440430000001</v>
      </c>
      <c r="K483" s="5">
        <v>19908.580077999999</v>
      </c>
      <c r="L483" s="14">
        <v>10029.780000000001</v>
      </c>
      <c r="M483" s="6">
        <v>1266.4000000000001</v>
      </c>
      <c r="N483" s="6">
        <v>47.18</v>
      </c>
      <c r="O483" s="5">
        <v>2664.66</v>
      </c>
      <c r="P483" s="5">
        <v>2599.16</v>
      </c>
      <c r="Q483" s="5">
        <v>401.48998999999998</v>
      </c>
      <c r="R483" s="16">
        <f t="shared" si="7"/>
        <v>2</v>
      </c>
      <c r="S483" s="8"/>
      <c r="U483" s="10"/>
      <c r="V483" s="12"/>
      <c r="W483" s="7"/>
      <c r="AB483" s="8"/>
    </row>
    <row r="484" spans="1:28" hidden="1" x14ac:dyDescent="0.2">
      <c r="A484" s="8">
        <v>42899</v>
      </c>
      <c r="B484" s="13">
        <v>1.1211</v>
      </c>
      <c r="C484" s="5">
        <v>110.07</v>
      </c>
      <c r="D484" s="13">
        <v>1.0862000000000001</v>
      </c>
      <c r="E484" s="6">
        <v>2.2069999999999999</v>
      </c>
      <c r="F484" s="6">
        <v>0.30499999999999999</v>
      </c>
      <c r="G484" s="6">
        <v>6.4000000000000001E-2</v>
      </c>
      <c r="H484" s="6">
        <v>-0.155</v>
      </c>
      <c r="I484" s="9">
        <v>2440.3500979999999</v>
      </c>
      <c r="J484" s="5">
        <v>12764.980469</v>
      </c>
      <c r="K484" s="5">
        <v>19898.75</v>
      </c>
      <c r="L484" s="14">
        <v>10103.57</v>
      </c>
      <c r="M484" s="6">
        <v>1262</v>
      </c>
      <c r="N484" s="6">
        <v>46.95</v>
      </c>
      <c r="O484" s="5">
        <v>2684.79</v>
      </c>
      <c r="P484" s="5">
        <v>2701.54</v>
      </c>
      <c r="Q484" s="5">
        <v>397.53698700000001</v>
      </c>
      <c r="R484" s="16">
        <f t="shared" si="7"/>
        <v>3</v>
      </c>
      <c r="S484" s="8"/>
      <c r="U484" s="10"/>
      <c r="V484" s="12"/>
      <c r="W484" s="7"/>
      <c r="AB484" s="8"/>
    </row>
    <row r="485" spans="1:28" hidden="1" x14ac:dyDescent="0.2">
      <c r="A485" s="8">
        <v>42900</v>
      </c>
      <c r="B485" s="13">
        <v>1.1217999999999999</v>
      </c>
      <c r="C485" s="5">
        <v>109.58</v>
      </c>
      <c r="D485" s="13">
        <v>1.0893900000000001</v>
      </c>
      <c r="E485" s="6">
        <v>2.1379999999999999</v>
      </c>
      <c r="F485" s="6">
        <v>0.29799999999999999</v>
      </c>
      <c r="G485" s="6">
        <v>7.0000000000000007E-2</v>
      </c>
      <c r="H485" s="6">
        <v>-0.154</v>
      </c>
      <c r="I485" s="9">
        <v>2437.919922</v>
      </c>
      <c r="J485" s="5">
        <v>12805.950194999999</v>
      </c>
      <c r="K485" s="5">
        <v>19883.519531000002</v>
      </c>
      <c r="L485" s="14">
        <v>10093.77</v>
      </c>
      <c r="M485" s="6">
        <v>1275.5</v>
      </c>
      <c r="N485" s="6">
        <v>45.47</v>
      </c>
      <c r="O485" s="5">
        <v>2702.37</v>
      </c>
      <c r="P485" s="5">
        <v>2552.48</v>
      </c>
      <c r="Q485" s="5">
        <v>359.05300899999997</v>
      </c>
      <c r="R485" s="16">
        <f t="shared" si="7"/>
        <v>4</v>
      </c>
      <c r="S485" s="8"/>
      <c r="U485" s="10"/>
      <c r="V485" s="12"/>
      <c r="W485" s="7"/>
      <c r="AB485" s="8"/>
    </row>
    <row r="486" spans="1:28" hidden="1" x14ac:dyDescent="0.2">
      <c r="A486" s="8">
        <v>42901</v>
      </c>
      <c r="B486" s="13">
        <v>1.1145</v>
      </c>
      <c r="C486" s="5">
        <v>110.93</v>
      </c>
      <c r="D486" s="13">
        <v>1.0870299999999999</v>
      </c>
      <c r="E486" s="6">
        <v>2.1619999999999999</v>
      </c>
      <c r="F486" s="6">
        <v>0.28999999999999998</v>
      </c>
      <c r="G486" s="6">
        <v>5.2999999999999999E-2</v>
      </c>
      <c r="H486" s="6">
        <v>-0.17299999999999999</v>
      </c>
      <c r="I486" s="9">
        <v>2432.459961</v>
      </c>
      <c r="J486" s="5">
        <v>12691.809569999999</v>
      </c>
      <c r="K486" s="5">
        <v>19831.820313</v>
      </c>
      <c r="L486" s="14">
        <v>10086.18</v>
      </c>
      <c r="M486" s="6">
        <v>1254.55</v>
      </c>
      <c r="N486" s="6">
        <v>45.61</v>
      </c>
      <c r="O486" s="5">
        <v>2679.83</v>
      </c>
      <c r="P486" s="5">
        <v>2361.33</v>
      </c>
      <c r="Q486" s="5">
        <v>361.93301400000001</v>
      </c>
      <c r="R486" s="16">
        <f t="shared" si="7"/>
        <v>5</v>
      </c>
      <c r="S486" s="8"/>
      <c r="U486" s="10"/>
      <c r="V486" s="12"/>
      <c r="W486" s="7"/>
      <c r="AB486" s="8"/>
    </row>
    <row r="487" spans="1:28" x14ac:dyDescent="0.2">
      <c r="A487" s="8">
        <v>42902</v>
      </c>
      <c r="B487" s="13">
        <v>1.1197999999999999</v>
      </c>
      <c r="C487" s="5">
        <v>110.88</v>
      </c>
      <c r="D487" s="13">
        <v>1.09015</v>
      </c>
      <c r="E487" s="5">
        <v>2.157</v>
      </c>
      <c r="F487" s="5">
        <v>0.34499999999999997</v>
      </c>
      <c r="G487" s="5">
        <v>5.6000000000000001E-2</v>
      </c>
      <c r="H487" s="5">
        <v>-0.129</v>
      </c>
      <c r="I487" s="9">
        <v>2433.1499020000001</v>
      </c>
      <c r="J487" s="5">
        <v>12752.730469</v>
      </c>
      <c r="K487" s="5">
        <v>19943.259765999999</v>
      </c>
      <c r="L487" s="14">
        <v>10215.31</v>
      </c>
      <c r="M487" s="5">
        <v>1255.4000000000001</v>
      </c>
      <c r="N487" s="5">
        <v>45.7</v>
      </c>
      <c r="O487" s="5">
        <v>2706.1</v>
      </c>
      <c r="P487" s="5">
        <v>2484.65</v>
      </c>
      <c r="Q487" s="5">
        <v>370.22699</v>
      </c>
      <c r="R487" s="16">
        <f t="shared" si="7"/>
        <v>6</v>
      </c>
      <c r="S487" s="8"/>
      <c r="U487" s="10"/>
      <c r="V487" s="12"/>
      <c r="W487" s="7"/>
      <c r="AB487" s="8"/>
    </row>
    <row r="488" spans="1:28" hidden="1" x14ac:dyDescent="0.2">
      <c r="A488" s="8">
        <v>42905</v>
      </c>
      <c r="B488" s="13">
        <v>1.1149</v>
      </c>
      <c r="C488" s="5">
        <v>111.53</v>
      </c>
      <c r="D488" s="13">
        <v>1.0877300000000001</v>
      </c>
      <c r="E488" s="6">
        <v>2.19</v>
      </c>
      <c r="F488" s="6">
        <v>0.32</v>
      </c>
      <c r="G488" s="6">
        <v>5.5E-2</v>
      </c>
      <c r="H488" s="6">
        <v>-0.129</v>
      </c>
      <c r="I488" s="9">
        <v>2453.459961</v>
      </c>
      <c r="J488" s="5">
        <v>12888.950194999999</v>
      </c>
      <c r="K488" s="5">
        <v>20067.75</v>
      </c>
      <c r="L488" s="14">
        <v>10289.08</v>
      </c>
      <c r="M488" s="6">
        <v>1248.1500000000001</v>
      </c>
      <c r="N488" s="6">
        <v>45.93</v>
      </c>
      <c r="O488" s="5">
        <v>2692.27</v>
      </c>
      <c r="P488" s="5">
        <v>2573.17</v>
      </c>
      <c r="Q488" s="5">
        <v>370.05599999999998</v>
      </c>
      <c r="R488" s="16">
        <f t="shared" si="7"/>
        <v>2</v>
      </c>
      <c r="S488" s="8"/>
      <c r="U488" s="10"/>
      <c r="V488" s="12"/>
      <c r="W488" s="7"/>
      <c r="AB488" s="8"/>
    </row>
    <row r="489" spans="1:28" hidden="1" x14ac:dyDescent="0.2">
      <c r="A489" s="8">
        <v>42906</v>
      </c>
      <c r="B489" s="13">
        <v>1.1133999999999999</v>
      </c>
      <c r="C489" s="5">
        <v>111.45</v>
      </c>
      <c r="D489" s="13">
        <v>1.08569</v>
      </c>
      <c r="E489" s="6">
        <v>2.153</v>
      </c>
      <c r="F489" s="6">
        <v>0.30399999999999999</v>
      </c>
      <c r="G489" s="6">
        <v>5.7000000000000002E-2</v>
      </c>
      <c r="H489" s="6">
        <v>-0.13300000000000001</v>
      </c>
      <c r="I489" s="9">
        <v>2437.030029</v>
      </c>
      <c r="J489" s="5">
        <v>12814.790039</v>
      </c>
      <c r="K489" s="5">
        <v>20230.410156000002</v>
      </c>
      <c r="L489" s="14">
        <v>10272.33</v>
      </c>
      <c r="M489" s="6">
        <v>1242.2</v>
      </c>
      <c r="N489" s="6">
        <v>43.98</v>
      </c>
      <c r="O489" s="5">
        <v>2617.8000000000002</v>
      </c>
      <c r="P489" s="5">
        <v>2749.63</v>
      </c>
      <c r="Q489" s="5">
        <v>359.00500499999998</v>
      </c>
      <c r="R489" s="16">
        <f t="shared" si="7"/>
        <v>3</v>
      </c>
      <c r="S489" s="8"/>
      <c r="U489" s="10"/>
      <c r="V489" s="12"/>
      <c r="W489" s="7"/>
      <c r="AB489" s="8"/>
    </row>
    <row r="490" spans="1:28" hidden="1" x14ac:dyDescent="0.2">
      <c r="A490" s="8">
        <v>42907</v>
      </c>
      <c r="B490" s="13">
        <v>1.1168</v>
      </c>
      <c r="C490" s="5">
        <v>111.38</v>
      </c>
      <c r="D490" s="13">
        <v>1.08609</v>
      </c>
      <c r="E490" s="6">
        <v>2.1549999999999998</v>
      </c>
      <c r="F490" s="6">
        <v>0.28699999999999998</v>
      </c>
      <c r="G490" s="6">
        <v>6.2E-2</v>
      </c>
      <c r="H490" s="6">
        <v>-0.155</v>
      </c>
      <c r="I490" s="9">
        <v>2435.610107</v>
      </c>
      <c r="J490" s="5">
        <v>12774.259765999999</v>
      </c>
      <c r="K490" s="5">
        <v>20138.789063</v>
      </c>
      <c r="L490" s="14">
        <v>10233.89</v>
      </c>
      <c r="M490" s="6">
        <v>1242.5</v>
      </c>
      <c r="N490" s="6">
        <v>44.62</v>
      </c>
      <c r="O490" s="5">
        <v>2597.34</v>
      </c>
      <c r="P490" s="5">
        <v>2659.27</v>
      </c>
      <c r="Q490" s="5">
        <v>336.87200899999999</v>
      </c>
      <c r="R490" s="16">
        <f t="shared" si="7"/>
        <v>4</v>
      </c>
      <c r="S490" s="8"/>
      <c r="U490" s="10"/>
      <c r="V490" s="12"/>
      <c r="W490" s="7"/>
      <c r="AB490" s="8"/>
    </row>
    <row r="491" spans="1:28" hidden="1" x14ac:dyDescent="0.2">
      <c r="A491" s="8">
        <v>42908</v>
      </c>
      <c r="B491" s="13">
        <v>1.1152</v>
      </c>
      <c r="C491" s="5">
        <v>111.33</v>
      </c>
      <c r="D491" s="13">
        <v>1.0838000000000001</v>
      </c>
      <c r="E491" s="6">
        <v>2.153</v>
      </c>
      <c r="F491" s="6">
        <v>0.28999999999999998</v>
      </c>
      <c r="G491" s="6">
        <v>5.8000000000000003E-2</v>
      </c>
      <c r="H491" s="6">
        <v>-0.153</v>
      </c>
      <c r="I491" s="9">
        <v>2434.5</v>
      </c>
      <c r="J491" s="5">
        <v>12794</v>
      </c>
      <c r="K491" s="5">
        <v>20110.509765999999</v>
      </c>
      <c r="L491" s="14">
        <v>10296.049999999999</v>
      </c>
      <c r="M491" s="6">
        <v>1250.8</v>
      </c>
      <c r="N491" s="6">
        <v>44.46</v>
      </c>
      <c r="O491" s="5">
        <v>2606.6999999999998</v>
      </c>
      <c r="P491" s="5">
        <v>2671.67</v>
      </c>
      <c r="Q491" s="5">
        <v>336.37100199999998</v>
      </c>
      <c r="R491" s="16">
        <f t="shared" si="7"/>
        <v>5</v>
      </c>
      <c r="S491" s="8"/>
      <c r="U491" s="10"/>
      <c r="V491" s="12"/>
      <c r="W491" s="7"/>
      <c r="AB491" s="8"/>
    </row>
    <row r="492" spans="1:28" x14ac:dyDescent="0.2">
      <c r="A492" s="8">
        <v>42909</v>
      </c>
      <c r="B492" s="13">
        <v>1.1194</v>
      </c>
      <c r="C492" s="5">
        <v>111.28</v>
      </c>
      <c r="D492" s="13">
        <v>1.0852299999999999</v>
      </c>
      <c r="E492" s="5">
        <v>2.1440000000000001</v>
      </c>
      <c r="F492" s="5">
        <v>0.29699999999999999</v>
      </c>
      <c r="G492" s="5">
        <v>5.7000000000000002E-2</v>
      </c>
      <c r="H492" s="5">
        <v>-0.14499999999999999</v>
      </c>
      <c r="I492" s="9">
        <v>2438.3000489999999</v>
      </c>
      <c r="J492" s="5">
        <v>12733.410156</v>
      </c>
      <c r="K492" s="5">
        <v>20132.669922000001</v>
      </c>
      <c r="L492" s="14">
        <v>10275.66</v>
      </c>
      <c r="M492" s="5">
        <v>1255.7</v>
      </c>
      <c r="N492" s="5">
        <v>44.14</v>
      </c>
      <c r="O492" s="5">
        <v>2619.2199999999998</v>
      </c>
      <c r="P492" s="5">
        <v>2707.64</v>
      </c>
      <c r="Q492" s="5">
        <v>341.739014</v>
      </c>
      <c r="R492" s="16">
        <f t="shared" si="7"/>
        <v>6</v>
      </c>
      <c r="S492" s="8"/>
      <c r="U492" s="10"/>
      <c r="V492" s="12"/>
      <c r="W492" s="7"/>
      <c r="AB492" s="8"/>
    </row>
    <row r="493" spans="1:28" hidden="1" x14ac:dyDescent="0.2">
      <c r="A493" s="8">
        <v>42912</v>
      </c>
      <c r="B493" s="13">
        <v>1.1182000000000001</v>
      </c>
      <c r="C493" s="5">
        <v>111.86</v>
      </c>
      <c r="D493" s="13">
        <v>1.08721</v>
      </c>
      <c r="E493" s="6">
        <v>2.137</v>
      </c>
      <c r="F493" s="6">
        <v>0.28999999999999998</v>
      </c>
      <c r="G493" s="6">
        <v>5.3999999999999999E-2</v>
      </c>
      <c r="H493" s="6">
        <v>-0.14799999999999999</v>
      </c>
      <c r="I493" s="9">
        <v>2439.070068</v>
      </c>
      <c r="J493" s="5">
        <v>12770.830078000001</v>
      </c>
      <c r="K493" s="5">
        <v>20153.349609000001</v>
      </c>
      <c r="L493" s="14">
        <v>10358.540000000001</v>
      </c>
      <c r="M493" s="6">
        <v>1245.25</v>
      </c>
      <c r="N493" s="6">
        <v>44.09</v>
      </c>
      <c r="O493" s="5">
        <v>2620.2399999999998</v>
      </c>
      <c r="P493" s="5">
        <v>2347.31</v>
      </c>
      <c r="Q493" s="5">
        <v>272.69198599999999</v>
      </c>
      <c r="R493" s="16">
        <f t="shared" si="7"/>
        <v>2</v>
      </c>
      <c r="S493" s="8"/>
      <c r="U493" s="10"/>
      <c r="V493" s="12"/>
      <c r="W493" s="7"/>
      <c r="AB493" s="8"/>
    </row>
    <row r="494" spans="1:28" hidden="1" x14ac:dyDescent="0.2">
      <c r="A494" s="8">
        <v>42913</v>
      </c>
      <c r="B494" s="13">
        <v>1.1338999999999999</v>
      </c>
      <c r="C494" s="5">
        <v>112.35</v>
      </c>
      <c r="D494" s="13">
        <v>1.0888199999999999</v>
      </c>
      <c r="E494" s="6">
        <v>2.198</v>
      </c>
      <c r="F494" s="6">
        <v>0.32500000000000001</v>
      </c>
      <c r="G494" s="6">
        <v>4.7E-2</v>
      </c>
      <c r="H494" s="6">
        <v>-0.14499999999999999</v>
      </c>
      <c r="I494" s="9">
        <v>2419.3798830000001</v>
      </c>
      <c r="J494" s="5">
        <v>12671.019531</v>
      </c>
      <c r="K494" s="5">
        <v>20225.089843999998</v>
      </c>
      <c r="L494" s="14">
        <v>10297.959999999999</v>
      </c>
      <c r="M494" s="6">
        <v>1249.55</v>
      </c>
      <c r="N494" s="6">
        <v>46.17</v>
      </c>
      <c r="O494" s="5">
        <v>2601.71</v>
      </c>
      <c r="P494" s="5">
        <v>2457.46</v>
      </c>
      <c r="Q494" s="5">
        <v>293.08801299999999</v>
      </c>
      <c r="R494" s="16">
        <f t="shared" si="7"/>
        <v>3</v>
      </c>
      <c r="S494" s="8"/>
      <c r="U494" s="10"/>
      <c r="V494" s="12"/>
      <c r="W494" s="7"/>
      <c r="AB494" s="8"/>
    </row>
    <row r="495" spans="1:28" hidden="1" x14ac:dyDescent="0.2">
      <c r="A495" s="8">
        <v>42914</v>
      </c>
      <c r="B495" s="13">
        <v>1.1377999999999999</v>
      </c>
      <c r="C495" s="5">
        <v>112.3</v>
      </c>
      <c r="D495" s="13">
        <v>1.09171</v>
      </c>
      <c r="E495" s="6">
        <v>2.2210000000000001</v>
      </c>
      <c r="F495" s="6">
        <v>0.42199999999999999</v>
      </c>
      <c r="G495" s="6">
        <v>6.4000000000000001E-2</v>
      </c>
      <c r="H495" s="6">
        <v>-7.3999999999999996E-2</v>
      </c>
      <c r="I495" s="9">
        <v>2440.6899410000001</v>
      </c>
      <c r="J495" s="5">
        <v>12647.269531</v>
      </c>
      <c r="K495" s="5">
        <v>20130.410156000002</v>
      </c>
      <c r="L495" s="14">
        <v>10294.450000000001</v>
      </c>
      <c r="M495" s="6">
        <v>1248</v>
      </c>
      <c r="N495" s="6">
        <v>46.45</v>
      </c>
      <c r="O495" s="5">
        <v>2593.77</v>
      </c>
      <c r="P495" s="5">
        <v>2593.58</v>
      </c>
      <c r="Q495" s="5">
        <v>327.92700200000002</v>
      </c>
      <c r="R495" s="16">
        <f t="shared" si="7"/>
        <v>4</v>
      </c>
      <c r="S495" s="8"/>
      <c r="U495" s="10"/>
      <c r="V495" s="12"/>
      <c r="W495" s="7"/>
      <c r="AB495" s="8"/>
    </row>
    <row r="496" spans="1:28" hidden="1" x14ac:dyDescent="0.2">
      <c r="A496" s="8">
        <v>42915</v>
      </c>
      <c r="B496" s="13">
        <v>1.1440999999999999</v>
      </c>
      <c r="C496" s="5">
        <v>112.18</v>
      </c>
      <c r="D496" s="13">
        <v>1.0935900000000001</v>
      </c>
      <c r="E496" s="6">
        <v>2.2669999999999999</v>
      </c>
      <c r="F496" s="6">
        <v>0.45</v>
      </c>
      <c r="G496" s="6">
        <v>6.3E-2</v>
      </c>
      <c r="H496" s="6">
        <v>-0.05</v>
      </c>
      <c r="I496" s="9">
        <v>2419.6999510000001</v>
      </c>
      <c r="J496" s="5">
        <v>12416.190430000001</v>
      </c>
      <c r="K496" s="5">
        <v>20220.300781000002</v>
      </c>
      <c r="L496" s="14">
        <v>10150.92</v>
      </c>
      <c r="M496" s="6">
        <v>1243.5</v>
      </c>
      <c r="N496" s="6">
        <v>47.02</v>
      </c>
      <c r="O496" s="5">
        <v>2580.86</v>
      </c>
      <c r="P496" s="5">
        <v>2558.27</v>
      </c>
      <c r="Q496" s="5">
        <v>302.88299599999999</v>
      </c>
      <c r="R496" s="16">
        <f t="shared" si="7"/>
        <v>5</v>
      </c>
      <c r="S496" s="8"/>
      <c r="U496" s="10"/>
      <c r="V496" s="12"/>
      <c r="W496" s="7"/>
      <c r="AB496" s="8"/>
    </row>
    <row r="497" spans="1:28" x14ac:dyDescent="0.2">
      <c r="A497" s="8">
        <v>42916</v>
      </c>
      <c r="B497" s="13">
        <v>1.1426000000000001</v>
      </c>
      <c r="C497" s="5">
        <v>112.39</v>
      </c>
      <c r="D497" s="13">
        <v>1.09504</v>
      </c>
      <c r="E497" s="5">
        <v>2.302</v>
      </c>
      <c r="F497" s="5">
        <v>0.47799999999999998</v>
      </c>
      <c r="G497" s="5">
        <v>8.5999999999999993E-2</v>
      </c>
      <c r="H497" s="5">
        <v>-2.5000000000000001E-2</v>
      </c>
      <c r="I497" s="9">
        <v>2423.4099120000001</v>
      </c>
      <c r="J497" s="5">
        <v>12325.120117</v>
      </c>
      <c r="K497" s="5">
        <v>20033.429688</v>
      </c>
      <c r="L497" s="14">
        <v>10128.34</v>
      </c>
      <c r="M497" s="5">
        <v>1242.25</v>
      </c>
      <c r="N497" s="5">
        <v>47.08</v>
      </c>
      <c r="O497" s="5">
        <v>2601.81</v>
      </c>
      <c r="P497" s="5">
        <v>2502.5</v>
      </c>
      <c r="Q497" s="5">
        <v>294.91598499999998</v>
      </c>
      <c r="R497" s="16">
        <f t="shared" si="7"/>
        <v>6</v>
      </c>
      <c r="S497" s="8"/>
      <c r="U497" s="10"/>
      <c r="V497" s="12"/>
      <c r="W497" s="7"/>
      <c r="AB497" s="8"/>
    </row>
    <row r="498" spans="1:28" hidden="1" x14ac:dyDescent="0.2">
      <c r="A498" s="8">
        <v>42919</v>
      </c>
      <c r="B498" s="13">
        <v>1.1364000000000001</v>
      </c>
      <c r="C498" s="5">
        <v>113.38</v>
      </c>
      <c r="D498" s="13">
        <v>1.09511</v>
      </c>
      <c r="F498" s="6">
        <v>0.504</v>
      </c>
      <c r="G498" s="6">
        <v>8.5999999999999993E-2</v>
      </c>
      <c r="H498" s="6">
        <v>-2.9000000000000001E-2</v>
      </c>
      <c r="I498" s="9">
        <v>2429.01001</v>
      </c>
      <c r="J498" s="5">
        <v>12475.309569999999</v>
      </c>
      <c r="K498" s="5">
        <v>20055.800781000002</v>
      </c>
      <c r="L498" s="14">
        <v>10233.49</v>
      </c>
      <c r="M498" s="6">
        <v>1229.25</v>
      </c>
      <c r="N498" s="6">
        <v>49.13</v>
      </c>
      <c r="O498" s="5">
        <v>2590.1</v>
      </c>
      <c r="P498" s="5">
        <v>2557.75</v>
      </c>
      <c r="Q498" s="5">
        <v>282.89801</v>
      </c>
      <c r="R498" s="16">
        <f t="shared" si="7"/>
        <v>2</v>
      </c>
      <c r="S498" s="8"/>
      <c r="U498" s="10"/>
      <c r="V498" s="12"/>
      <c r="W498" s="7"/>
      <c r="AB498" s="8"/>
    </row>
    <row r="499" spans="1:28" hidden="1" x14ac:dyDescent="0.2">
      <c r="A499" s="8">
        <v>42920</v>
      </c>
      <c r="B499" s="13">
        <v>1.1346000000000001</v>
      </c>
      <c r="C499" s="5">
        <v>113.28</v>
      </c>
      <c r="D499" s="13">
        <v>1.09517</v>
      </c>
      <c r="F499" s="6">
        <v>0.51300000000000001</v>
      </c>
      <c r="G499" s="6">
        <v>8.1000000000000003E-2</v>
      </c>
      <c r="H499" s="6">
        <v>-1.4E-2</v>
      </c>
      <c r="I499" s="9"/>
      <c r="J499" s="5">
        <v>12437.129883</v>
      </c>
      <c r="K499" s="5">
        <v>20032.349609000001</v>
      </c>
      <c r="L499" s="14">
        <v>10188.790000000001</v>
      </c>
      <c r="M499" s="6">
        <v>1223.75</v>
      </c>
      <c r="N499" s="6">
        <v>49.15</v>
      </c>
      <c r="O499" s="5">
        <v>2584.16</v>
      </c>
      <c r="P499" s="5">
        <v>2575.52</v>
      </c>
      <c r="Q499" s="5">
        <v>273.30300899999997</v>
      </c>
      <c r="R499" s="16">
        <f t="shared" si="7"/>
        <v>3</v>
      </c>
      <c r="S499" s="8"/>
      <c r="U499" s="10"/>
      <c r="V499" s="12"/>
      <c r="W499" s="7"/>
      <c r="AB499" s="8"/>
    </row>
    <row r="500" spans="1:28" hidden="1" x14ac:dyDescent="0.2">
      <c r="A500" s="8">
        <v>42921</v>
      </c>
      <c r="B500" s="13">
        <v>1.1352</v>
      </c>
      <c r="C500" s="5">
        <v>113.26</v>
      </c>
      <c r="D500" s="13">
        <v>1.0944400000000001</v>
      </c>
      <c r="E500" s="6">
        <v>2.3340000000000001</v>
      </c>
      <c r="F500" s="6">
        <v>0.53100000000000003</v>
      </c>
      <c r="G500" s="6">
        <v>9.1999999999999998E-2</v>
      </c>
      <c r="H500" s="6">
        <v>-5.0000000000000001E-3</v>
      </c>
      <c r="I500" s="9">
        <v>2432.540039</v>
      </c>
      <c r="J500" s="5">
        <v>12453.679688</v>
      </c>
      <c r="K500" s="5">
        <v>20081.630859000001</v>
      </c>
      <c r="L500" s="14">
        <v>10180.57</v>
      </c>
      <c r="M500" s="6">
        <v>1220.3</v>
      </c>
      <c r="N500" s="6">
        <v>47.58</v>
      </c>
      <c r="O500" s="5">
        <v>2597.62</v>
      </c>
      <c r="P500" s="5">
        <v>2611.09</v>
      </c>
      <c r="Q500" s="5">
        <v>268.77398699999998</v>
      </c>
      <c r="R500" s="16">
        <f t="shared" si="7"/>
        <v>4</v>
      </c>
      <c r="S500" s="8"/>
      <c r="U500" s="10"/>
      <c r="V500" s="12"/>
      <c r="W500" s="7"/>
      <c r="AB500" s="8"/>
    </row>
    <row r="501" spans="1:28" hidden="1" x14ac:dyDescent="0.2">
      <c r="A501" s="8">
        <v>42922</v>
      </c>
      <c r="B501" s="13">
        <v>1.1423000000000001</v>
      </c>
      <c r="C501" s="5">
        <v>113.22</v>
      </c>
      <c r="D501" s="13">
        <v>1.09693</v>
      </c>
      <c r="E501" s="6">
        <v>2.37</v>
      </c>
      <c r="F501" s="6">
        <v>0.54700000000000004</v>
      </c>
      <c r="G501" s="6">
        <v>0.104</v>
      </c>
      <c r="I501" s="9">
        <v>2409.75</v>
      </c>
      <c r="J501" s="5">
        <v>12381.25</v>
      </c>
      <c r="K501" s="5">
        <v>19994.060547000001</v>
      </c>
      <c r="L501" s="14">
        <v>10099.68</v>
      </c>
      <c r="M501" s="6">
        <v>1224.9000000000001</v>
      </c>
      <c r="N501" s="6">
        <v>48.53</v>
      </c>
      <c r="O501" s="5">
        <v>2585.64</v>
      </c>
      <c r="P501" s="5">
        <v>2597.6799999999998</v>
      </c>
      <c r="Q501" s="5">
        <v>270.54901100000001</v>
      </c>
      <c r="R501" s="16">
        <f t="shared" si="7"/>
        <v>5</v>
      </c>
      <c r="S501" s="8"/>
      <c r="U501" s="10"/>
      <c r="V501" s="12"/>
      <c r="W501" s="7"/>
      <c r="AB501" s="8"/>
    </row>
    <row r="502" spans="1:28" x14ac:dyDescent="0.2">
      <c r="A502" s="8">
        <v>42923</v>
      </c>
      <c r="B502" s="13">
        <v>1.1400999999999999</v>
      </c>
      <c r="C502" s="5">
        <v>113.92</v>
      </c>
      <c r="D502" s="13">
        <v>1.0986199999999999</v>
      </c>
      <c r="E502" s="5">
        <v>2.3929999999999998</v>
      </c>
      <c r="F502" s="5">
        <v>0.61099999999999999</v>
      </c>
      <c r="G502" s="5">
        <v>8.6999999999999994E-2</v>
      </c>
      <c r="H502" s="5">
        <v>4.4999999999999998E-2</v>
      </c>
      <c r="I502" s="9">
        <v>2425.179932</v>
      </c>
      <c r="J502" s="5">
        <v>12388.679688</v>
      </c>
      <c r="K502" s="5">
        <v>19929.089843999998</v>
      </c>
      <c r="L502" s="14">
        <v>10110.24</v>
      </c>
      <c r="M502" s="5">
        <v>1215.6500000000001</v>
      </c>
      <c r="N502" s="5">
        <v>46.47</v>
      </c>
      <c r="O502" s="5">
        <v>2594.66</v>
      </c>
      <c r="P502" s="5">
        <v>2514.87</v>
      </c>
      <c r="Q502" s="5">
        <v>245.99099699999999</v>
      </c>
      <c r="R502" s="16">
        <f t="shared" si="7"/>
        <v>6</v>
      </c>
      <c r="S502" s="8"/>
      <c r="U502" s="10"/>
      <c r="V502" s="12"/>
      <c r="W502" s="7"/>
      <c r="AB502" s="8"/>
    </row>
    <row r="503" spans="1:28" hidden="1" x14ac:dyDescent="0.2">
      <c r="A503" s="8">
        <v>42926</v>
      </c>
      <c r="B503" s="13">
        <v>1.1398999999999999</v>
      </c>
      <c r="C503" s="5">
        <v>114.04</v>
      </c>
      <c r="D503" s="13">
        <v>1.1008899999999999</v>
      </c>
      <c r="E503" s="6">
        <v>2.371</v>
      </c>
      <c r="F503" s="6">
        <v>0.59699999999999998</v>
      </c>
      <c r="G503" s="6">
        <v>9.4E-2</v>
      </c>
      <c r="H503" s="6">
        <v>3.5000000000000003E-2</v>
      </c>
      <c r="I503" s="9">
        <v>2427.429932</v>
      </c>
      <c r="J503" s="5">
        <v>12445.919921999999</v>
      </c>
      <c r="K503" s="5">
        <v>20080.980468999998</v>
      </c>
      <c r="L503" s="14">
        <v>10173.09</v>
      </c>
      <c r="M503" s="6">
        <v>1211.9000000000001</v>
      </c>
      <c r="N503" s="6">
        <v>46.57</v>
      </c>
      <c r="O503" s="5">
        <v>2623.53</v>
      </c>
      <c r="P503" s="5">
        <v>2384.54</v>
      </c>
      <c r="Q503" s="5">
        <v>215.35699500000001</v>
      </c>
      <c r="R503" s="16">
        <f t="shared" si="7"/>
        <v>2</v>
      </c>
      <c r="S503" s="8"/>
      <c r="U503" s="10"/>
      <c r="V503" s="12"/>
      <c r="W503" s="7"/>
      <c r="AB503" s="8"/>
    </row>
    <row r="504" spans="1:28" hidden="1" x14ac:dyDescent="0.2">
      <c r="A504" s="8">
        <v>42927</v>
      </c>
      <c r="B504" s="13">
        <v>1.1467000000000001</v>
      </c>
      <c r="C504" s="5">
        <v>113.94</v>
      </c>
      <c r="D504" s="13">
        <v>1.1051899999999999</v>
      </c>
      <c r="E504" s="6">
        <v>2.3620000000000001</v>
      </c>
      <c r="F504" s="6">
        <v>0.61799999999999999</v>
      </c>
      <c r="G504" s="6">
        <v>9.6000000000000002E-2</v>
      </c>
      <c r="H504" s="6">
        <v>4.8000000000000001E-2</v>
      </c>
      <c r="I504" s="9">
        <v>2425.530029</v>
      </c>
      <c r="J504" s="5">
        <v>12437.019531</v>
      </c>
      <c r="K504" s="5">
        <v>20195.480468999998</v>
      </c>
      <c r="L504" s="14">
        <v>10099.23</v>
      </c>
      <c r="M504" s="6">
        <v>1211.05</v>
      </c>
      <c r="N504" s="6">
        <v>46.68</v>
      </c>
      <c r="O504" s="5">
        <v>2591.64</v>
      </c>
      <c r="P504" s="5">
        <v>2328.94</v>
      </c>
      <c r="Q504" s="5">
        <v>197.40400700000001</v>
      </c>
      <c r="R504" s="16">
        <f t="shared" si="7"/>
        <v>3</v>
      </c>
      <c r="S504" s="8"/>
      <c r="U504" s="10"/>
      <c r="V504" s="12"/>
      <c r="W504" s="7"/>
      <c r="AB504" s="8"/>
    </row>
    <row r="505" spans="1:28" hidden="1" x14ac:dyDescent="0.2">
      <c r="A505" s="8">
        <v>42928</v>
      </c>
      <c r="B505" s="13">
        <v>1.1412</v>
      </c>
      <c r="C505" s="5">
        <v>113.17</v>
      </c>
      <c r="D505" s="13">
        <v>1.10164</v>
      </c>
      <c r="E505" s="6">
        <v>2.327</v>
      </c>
      <c r="F505" s="6">
        <v>0.58299999999999996</v>
      </c>
      <c r="G505" s="6">
        <v>8.8999999999999996E-2</v>
      </c>
      <c r="H505" s="6">
        <v>3.6999999999999998E-2</v>
      </c>
      <c r="I505" s="9">
        <v>2443.25</v>
      </c>
      <c r="J505" s="5">
        <v>12626.580078000001</v>
      </c>
      <c r="K505" s="5">
        <v>20098.380859000001</v>
      </c>
      <c r="L505" s="14">
        <v>10254.15</v>
      </c>
      <c r="M505" s="6">
        <v>1218.8</v>
      </c>
      <c r="N505" s="6">
        <v>46.73</v>
      </c>
      <c r="O505" s="5">
        <v>2614.92</v>
      </c>
      <c r="P505" s="5">
        <v>2382.02</v>
      </c>
      <c r="Q505" s="5">
        <v>230.774002</v>
      </c>
      <c r="R505" s="16">
        <f t="shared" si="7"/>
        <v>4</v>
      </c>
      <c r="S505" s="8"/>
      <c r="U505" s="10"/>
      <c r="V505" s="12"/>
      <c r="W505" s="7"/>
      <c r="AB505" s="8"/>
    </row>
    <row r="506" spans="1:28" hidden="1" x14ac:dyDescent="0.2">
      <c r="A506" s="8">
        <v>42929</v>
      </c>
      <c r="B506" s="13">
        <v>1.1397999999999999</v>
      </c>
      <c r="C506" s="5">
        <v>113.28</v>
      </c>
      <c r="D506" s="13">
        <v>1.1023799999999999</v>
      </c>
      <c r="E506" s="6">
        <v>2.3479999999999999</v>
      </c>
      <c r="F506" s="6">
        <v>0.55800000000000005</v>
      </c>
      <c r="G506" s="6">
        <v>8.4000000000000005E-2</v>
      </c>
      <c r="H506" s="6">
        <v>3.3000000000000002E-2</v>
      </c>
      <c r="I506" s="9">
        <v>2447.830078</v>
      </c>
      <c r="J506" s="5">
        <v>12641.330078000001</v>
      </c>
      <c r="K506" s="5">
        <v>20099.810547000001</v>
      </c>
      <c r="L506" s="14">
        <v>10241.01</v>
      </c>
      <c r="M506" s="6">
        <v>1218.9000000000001</v>
      </c>
      <c r="N506" s="6">
        <v>47.65</v>
      </c>
      <c r="O506" s="5">
        <v>2623.21</v>
      </c>
      <c r="P506" s="5">
        <v>2337.69</v>
      </c>
      <c r="Q506" s="5">
        <v>209.733002</v>
      </c>
      <c r="R506" s="16">
        <f t="shared" si="7"/>
        <v>5</v>
      </c>
      <c r="S506" s="8"/>
      <c r="U506" s="10"/>
      <c r="V506" s="12"/>
      <c r="W506" s="7"/>
      <c r="AB506" s="8"/>
    </row>
    <row r="507" spans="1:28" x14ac:dyDescent="0.2">
      <c r="A507" s="8">
        <v>42930</v>
      </c>
      <c r="B507" s="13">
        <v>1.147</v>
      </c>
      <c r="C507" s="5">
        <v>112.53</v>
      </c>
      <c r="D507" s="13">
        <v>1.1050800000000001</v>
      </c>
      <c r="E507" s="5">
        <v>2.319</v>
      </c>
      <c r="F507" s="5">
        <v>0.57199999999999995</v>
      </c>
      <c r="G507" s="5">
        <v>8.3000000000000004E-2</v>
      </c>
      <c r="H507" s="5">
        <v>4.2000000000000003E-2</v>
      </c>
      <c r="I507" s="9">
        <v>2459.2700199999999</v>
      </c>
      <c r="J507" s="5">
        <v>12631.719727</v>
      </c>
      <c r="K507" s="5">
        <v>20118.859375</v>
      </c>
      <c r="L507" s="14">
        <v>10278.86</v>
      </c>
      <c r="M507" s="5">
        <v>1230.3</v>
      </c>
      <c r="N507" s="5">
        <v>47.89</v>
      </c>
      <c r="O507" s="5">
        <v>2639.25</v>
      </c>
      <c r="P507" s="5">
        <v>2159.04</v>
      </c>
      <c r="Q507" s="5">
        <v>199.662003</v>
      </c>
      <c r="R507" s="16">
        <f t="shared" si="7"/>
        <v>6</v>
      </c>
      <c r="S507" s="8"/>
      <c r="U507" s="10"/>
      <c r="V507" s="12"/>
      <c r="W507" s="7"/>
      <c r="AB507" s="8"/>
    </row>
    <row r="508" spans="1:28" hidden="1" x14ac:dyDescent="0.2">
      <c r="A508" s="8">
        <v>42933</v>
      </c>
      <c r="B508" s="13">
        <v>1.1477999999999999</v>
      </c>
      <c r="C508" s="5">
        <v>112.63</v>
      </c>
      <c r="D508" s="13">
        <v>1.1051599999999999</v>
      </c>
      <c r="E508" s="6">
        <v>2.3090000000000002</v>
      </c>
      <c r="F508" s="6">
        <v>0.57499999999999996</v>
      </c>
      <c r="G508" s="6">
        <v>8.3000000000000004E-2</v>
      </c>
      <c r="H508" s="6">
        <v>0.03</v>
      </c>
      <c r="I508" s="9">
        <v>2459.139893</v>
      </c>
      <c r="J508" s="5">
        <v>12587.160156</v>
      </c>
      <c r="K508" s="5"/>
      <c r="L508" s="14">
        <v>10292.469999999999</v>
      </c>
      <c r="M508" s="6">
        <v>1234.0999999999999</v>
      </c>
      <c r="N508" s="6">
        <v>47.66</v>
      </c>
      <c r="O508" s="5">
        <v>2636.91</v>
      </c>
      <c r="P508" s="5">
        <v>2174.02</v>
      </c>
      <c r="Q508" s="5">
        <v>193.42399599999999</v>
      </c>
      <c r="R508" s="16">
        <f t="shared" si="7"/>
        <v>2</v>
      </c>
      <c r="S508" s="8"/>
      <c r="U508" s="10"/>
      <c r="V508" s="12"/>
      <c r="W508" s="7"/>
      <c r="AB508" s="8"/>
    </row>
    <row r="509" spans="1:28" hidden="1" x14ac:dyDescent="0.2">
      <c r="A509" s="8">
        <v>42934</v>
      </c>
      <c r="B509" s="13">
        <v>1.1554</v>
      </c>
      <c r="C509" s="5">
        <v>112.07</v>
      </c>
      <c r="D509" s="13">
        <v>1.10337</v>
      </c>
      <c r="E509" s="6">
        <v>2.2629999999999999</v>
      </c>
      <c r="F509" s="6">
        <v>0.55500000000000005</v>
      </c>
      <c r="G509" s="6">
        <v>7.1999999999999995E-2</v>
      </c>
      <c r="H509" s="6">
        <v>2.3E-2</v>
      </c>
      <c r="I509" s="9">
        <v>2460.610107</v>
      </c>
      <c r="J509" s="5">
        <v>12430.389648</v>
      </c>
      <c r="K509" s="5">
        <v>19999.910156000002</v>
      </c>
      <c r="L509" s="14">
        <v>10228.299999999999</v>
      </c>
      <c r="M509" s="6">
        <v>1240.75</v>
      </c>
      <c r="N509" s="6">
        <v>47.92</v>
      </c>
      <c r="O509" s="5">
        <v>2641.24</v>
      </c>
      <c r="P509" s="5">
        <v>2348.48</v>
      </c>
      <c r="Q509" s="5">
        <v>234.391006</v>
      </c>
      <c r="R509" s="16">
        <f t="shared" si="7"/>
        <v>3</v>
      </c>
      <c r="S509" s="8"/>
      <c r="U509" s="10"/>
      <c r="V509" s="12"/>
      <c r="W509" s="7"/>
      <c r="AB509" s="8"/>
    </row>
    <row r="510" spans="1:28" hidden="1" x14ac:dyDescent="0.2">
      <c r="A510" s="8">
        <v>42935</v>
      </c>
      <c r="B510" s="13">
        <v>1.1515</v>
      </c>
      <c r="C510" s="5">
        <v>111.97</v>
      </c>
      <c r="D510" s="13">
        <v>1.1005</v>
      </c>
      <c r="E510" s="6">
        <v>2.2679999999999998</v>
      </c>
      <c r="F510" s="6">
        <v>0.54</v>
      </c>
      <c r="G510" s="6">
        <v>7.4999999999999997E-2</v>
      </c>
      <c r="H510" s="6">
        <v>1.4E-2</v>
      </c>
      <c r="I510" s="9">
        <v>2473.830078</v>
      </c>
      <c r="J510" s="5">
        <v>12452.049805000001</v>
      </c>
      <c r="K510" s="5">
        <v>20020.859375</v>
      </c>
      <c r="L510" s="14">
        <v>10278.32</v>
      </c>
      <c r="M510" s="6">
        <v>1242.1500000000001</v>
      </c>
      <c r="N510" s="6">
        <v>48.34</v>
      </c>
      <c r="O510" s="5">
        <v>2627.33</v>
      </c>
      <c r="P510" s="5">
        <v>2255</v>
      </c>
      <c r="Q510" s="5">
        <v>199.703003</v>
      </c>
      <c r="R510" s="16">
        <f t="shared" si="7"/>
        <v>4</v>
      </c>
      <c r="S510" s="8"/>
      <c r="U510" s="10"/>
      <c r="V510" s="12"/>
      <c r="W510" s="7"/>
      <c r="AB510" s="8"/>
    </row>
    <row r="511" spans="1:28" hidden="1" x14ac:dyDescent="0.2">
      <c r="A511" s="8">
        <v>42936</v>
      </c>
      <c r="B511" s="13">
        <v>1.1631</v>
      </c>
      <c r="C511" s="5">
        <v>111.91</v>
      </c>
      <c r="D511" s="13">
        <v>1.10639</v>
      </c>
      <c r="E511" s="6">
        <v>2.266</v>
      </c>
      <c r="F511" s="6">
        <v>0.54</v>
      </c>
      <c r="G511" s="6">
        <v>7.8E-2</v>
      </c>
      <c r="H511" s="6">
        <v>0.01</v>
      </c>
      <c r="I511" s="9">
        <v>2473.4499510000001</v>
      </c>
      <c r="J511" s="5">
        <v>12447.25</v>
      </c>
      <c r="K511" s="5">
        <v>20144.589843999998</v>
      </c>
      <c r="L511" s="14">
        <v>10285.42</v>
      </c>
      <c r="M511" s="6">
        <v>1238.7</v>
      </c>
      <c r="N511" s="6">
        <v>48.54</v>
      </c>
      <c r="O511" s="5">
        <v>2632.33</v>
      </c>
      <c r="P511" s="5">
        <v>2729.31</v>
      </c>
      <c r="Q511" s="5">
        <v>227.26499899999999</v>
      </c>
      <c r="R511" s="16">
        <f t="shared" si="7"/>
        <v>5</v>
      </c>
      <c r="S511" s="8"/>
      <c r="U511" s="10"/>
      <c r="V511" s="12"/>
      <c r="W511" s="7"/>
      <c r="AB511" s="8"/>
    </row>
    <row r="512" spans="1:28" x14ac:dyDescent="0.2">
      <c r="A512" s="8">
        <v>42937</v>
      </c>
      <c r="B512" s="13">
        <v>1.1663000000000001</v>
      </c>
      <c r="C512" s="5">
        <v>111.13</v>
      </c>
      <c r="D512" s="13">
        <v>1.10297</v>
      </c>
      <c r="E512" s="5">
        <v>2.2320000000000002</v>
      </c>
      <c r="F512" s="5">
        <v>0.50700000000000001</v>
      </c>
      <c r="G512" s="5">
        <v>6.7000000000000004E-2</v>
      </c>
      <c r="H512" s="5">
        <v>5.0000000000000001E-3</v>
      </c>
      <c r="I512" s="9">
        <v>2472.540039</v>
      </c>
      <c r="J512" s="5">
        <v>12240.059569999999</v>
      </c>
      <c r="K512" s="5">
        <v>20099.75</v>
      </c>
      <c r="L512" s="14">
        <v>10184.450000000001</v>
      </c>
      <c r="M512" s="5">
        <v>1248.55</v>
      </c>
      <c r="N512" s="5">
        <v>47.47</v>
      </c>
      <c r="O512" s="5">
        <v>2607.67</v>
      </c>
      <c r="P512" s="5">
        <v>2640.5</v>
      </c>
      <c r="Q512" s="5">
        <v>218.304993</v>
      </c>
      <c r="R512" s="16">
        <f t="shared" si="7"/>
        <v>6</v>
      </c>
      <c r="S512" s="8"/>
      <c r="U512" s="10"/>
      <c r="V512" s="12"/>
      <c r="W512" s="7"/>
      <c r="AB512" s="8"/>
    </row>
    <row r="513" spans="1:28" hidden="1" x14ac:dyDescent="0.2">
      <c r="A513" s="8">
        <v>42940</v>
      </c>
      <c r="B513" s="13">
        <v>1.1642000000000001</v>
      </c>
      <c r="C513" s="5">
        <v>111.1</v>
      </c>
      <c r="D513" s="13">
        <v>1.1014999999999999</v>
      </c>
      <c r="E513" s="6">
        <v>2.254</v>
      </c>
      <c r="F513" s="6">
        <v>0.49</v>
      </c>
      <c r="G513" s="6">
        <v>7.1999999999999995E-2</v>
      </c>
      <c r="H513" s="6">
        <v>8.0000000000000002E-3</v>
      </c>
      <c r="I513" s="9">
        <v>2469.9099120000001</v>
      </c>
      <c r="J513" s="5">
        <v>12208.950194999999</v>
      </c>
      <c r="K513" s="5">
        <v>19975.669922000001</v>
      </c>
      <c r="L513" s="14">
        <v>10137.89</v>
      </c>
      <c r="M513" s="6">
        <v>1255.55</v>
      </c>
      <c r="N513" s="6">
        <v>47.81</v>
      </c>
      <c r="O513" s="5">
        <v>2604.66</v>
      </c>
      <c r="P513" s="5">
        <v>2760</v>
      </c>
      <c r="Q513" s="5">
        <v>224.71099899999999</v>
      </c>
      <c r="R513" s="16">
        <f t="shared" si="7"/>
        <v>2</v>
      </c>
      <c r="S513" s="8"/>
      <c r="U513" s="10"/>
      <c r="V513" s="12"/>
      <c r="W513" s="7"/>
      <c r="AB513" s="8"/>
    </row>
    <row r="514" spans="1:28" hidden="1" x14ac:dyDescent="0.2">
      <c r="A514" s="8">
        <v>42941</v>
      </c>
      <c r="B514" s="13">
        <v>1.1647000000000001</v>
      </c>
      <c r="C514" s="5">
        <v>111.89</v>
      </c>
      <c r="D514" s="13">
        <v>1.1092599999999999</v>
      </c>
      <c r="E514" s="6">
        <v>2.3260000000000001</v>
      </c>
      <c r="F514" s="6">
        <v>0.51200000000000001</v>
      </c>
      <c r="G514" s="6">
        <v>7.5999999999999998E-2</v>
      </c>
      <c r="H514" s="6">
        <v>0.02</v>
      </c>
      <c r="I514" s="9">
        <v>2477.1298830000001</v>
      </c>
      <c r="J514" s="5">
        <v>12264.309569999999</v>
      </c>
      <c r="K514" s="5">
        <v>19955.199218999998</v>
      </c>
      <c r="L514" s="14">
        <v>10168.31</v>
      </c>
      <c r="M514" s="6">
        <v>1254.4000000000001</v>
      </c>
      <c r="N514" s="6">
        <v>49.19</v>
      </c>
      <c r="O514" s="5">
        <v>2602.65</v>
      </c>
      <c r="P514" s="5">
        <v>2468.5300000000002</v>
      </c>
      <c r="Q514" s="5">
        <v>206.71000699999999</v>
      </c>
      <c r="R514" s="16">
        <f t="shared" si="7"/>
        <v>3</v>
      </c>
      <c r="S514" s="8"/>
      <c r="U514" s="10"/>
      <c r="V514" s="12"/>
      <c r="W514" s="7"/>
      <c r="AB514" s="8"/>
    </row>
    <row r="515" spans="1:28" hidden="1" x14ac:dyDescent="0.2">
      <c r="A515" s="8">
        <v>42942</v>
      </c>
      <c r="B515" s="13">
        <v>1.1734</v>
      </c>
      <c r="C515" s="5">
        <v>111.18</v>
      </c>
      <c r="D515" s="13">
        <v>1.11581</v>
      </c>
      <c r="E515" s="6">
        <v>2.282</v>
      </c>
      <c r="F515" s="6">
        <v>0.55100000000000005</v>
      </c>
      <c r="G515" s="6">
        <v>7.9000000000000001E-2</v>
      </c>
      <c r="H515" s="6">
        <v>0.04</v>
      </c>
      <c r="I515" s="9">
        <v>2477.830078</v>
      </c>
      <c r="J515" s="5">
        <v>12305.110352</v>
      </c>
      <c r="K515" s="5">
        <v>20050.160156000002</v>
      </c>
      <c r="L515" s="14">
        <v>10231.4</v>
      </c>
      <c r="M515" s="6">
        <v>1248.0999999999999</v>
      </c>
      <c r="N515" s="6">
        <v>50.08</v>
      </c>
      <c r="O515" s="5">
        <v>2605.6799999999998</v>
      </c>
      <c r="P515" s="5">
        <v>2503.29</v>
      </c>
      <c r="Q515" s="5">
        <v>203.953003</v>
      </c>
      <c r="R515" s="16">
        <f t="shared" ref="R515:R578" si="8">WEEKDAY(A515)</f>
        <v>4</v>
      </c>
      <c r="S515" s="8"/>
      <c r="U515" s="10"/>
      <c r="V515" s="12"/>
      <c r="W515" s="7"/>
      <c r="AB515" s="8"/>
    </row>
    <row r="516" spans="1:28" hidden="1" x14ac:dyDescent="0.2">
      <c r="A516" s="8">
        <v>42943</v>
      </c>
      <c r="B516" s="13">
        <v>1.1677</v>
      </c>
      <c r="C516" s="5">
        <v>111.26</v>
      </c>
      <c r="D516" s="13">
        <v>1.1268400000000001</v>
      </c>
      <c r="E516" s="6">
        <v>2.31</v>
      </c>
      <c r="F516" s="6">
        <v>0.51400000000000001</v>
      </c>
      <c r="G516" s="6">
        <v>7.2999999999999995E-2</v>
      </c>
      <c r="H516" s="6">
        <v>0.02</v>
      </c>
      <c r="I516" s="9">
        <v>2475.419922</v>
      </c>
      <c r="J516" s="5">
        <v>12212.040039</v>
      </c>
      <c r="K516" s="5">
        <v>20079.640625</v>
      </c>
      <c r="L516" s="14">
        <v>10262.629999999999</v>
      </c>
      <c r="M516" s="6">
        <v>1261.0999999999999</v>
      </c>
      <c r="N516" s="6">
        <v>50.67</v>
      </c>
      <c r="O516" s="5">
        <v>2626.84</v>
      </c>
      <c r="P516" s="5">
        <v>2583.77</v>
      </c>
      <c r="Q516" s="5">
        <v>204.317993</v>
      </c>
      <c r="R516" s="16">
        <f t="shared" si="8"/>
        <v>5</v>
      </c>
      <c r="S516" s="8"/>
      <c r="U516" s="10"/>
      <c r="V516" s="12"/>
      <c r="W516" s="7"/>
      <c r="AB516" s="8"/>
    </row>
    <row r="517" spans="1:28" x14ac:dyDescent="0.2">
      <c r="A517" s="8">
        <v>42944</v>
      </c>
      <c r="B517" s="13">
        <v>1.1751</v>
      </c>
      <c r="C517" s="5">
        <v>110.68</v>
      </c>
      <c r="D517" s="13">
        <v>1.1380600000000001</v>
      </c>
      <c r="E517" s="5">
        <v>2.2890000000000001</v>
      </c>
      <c r="F517" s="5">
        <v>0.56699999999999995</v>
      </c>
      <c r="G517" s="5">
        <v>7.5999999999999998E-2</v>
      </c>
      <c r="H517" s="5">
        <v>5.3999999999999999E-2</v>
      </c>
      <c r="I517" s="9">
        <v>2472.1000979999999</v>
      </c>
      <c r="J517" s="5">
        <v>12162.700194999999</v>
      </c>
      <c r="K517" s="5">
        <v>19959.839843999998</v>
      </c>
      <c r="L517" s="14">
        <v>10263.549999999999</v>
      </c>
      <c r="M517" s="5">
        <v>1264.9000000000001</v>
      </c>
      <c r="N517" s="5">
        <v>52</v>
      </c>
      <c r="O517" s="5">
        <v>2607.36</v>
      </c>
      <c r="P517" s="5">
        <v>2755.65</v>
      </c>
      <c r="Q517" s="5">
        <v>193.12300099999999</v>
      </c>
      <c r="R517" s="16">
        <f t="shared" si="8"/>
        <v>6</v>
      </c>
      <c r="S517" s="8"/>
      <c r="U517" s="10"/>
      <c r="V517" s="12"/>
      <c r="W517" s="7"/>
      <c r="AB517" s="8"/>
    </row>
    <row r="518" spans="1:28" hidden="1" x14ac:dyDescent="0.2">
      <c r="A518" s="8">
        <v>42947</v>
      </c>
      <c r="B518" s="13">
        <v>1.1841999999999999</v>
      </c>
      <c r="C518" s="5">
        <v>110.26</v>
      </c>
      <c r="D518" s="13">
        <v>1.1449</v>
      </c>
      <c r="E518" s="6">
        <v>2.2919999999999998</v>
      </c>
      <c r="F518" s="6">
        <v>0.55100000000000005</v>
      </c>
      <c r="G518" s="6">
        <v>8.3000000000000004E-2</v>
      </c>
      <c r="H518" s="6">
        <v>0.06</v>
      </c>
      <c r="I518" s="9">
        <v>2470.3000489999999</v>
      </c>
      <c r="J518" s="5">
        <v>12118.25</v>
      </c>
      <c r="K518" s="5">
        <v>19925.179688</v>
      </c>
      <c r="L518" s="14">
        <v>10310.530000000001</v>
      </c>
      <c r="M518" s="6">
        <v>1267.55</v>
      </c>
      <c r="N518" s="6">
        <v>51.99</v>
      </c>
      <c r="O518" s="5">
        <v>2605.4299999999998</v>
      </c>
      <c r="P518" s="5">
        <v>2886.71</v>
      </c>
      <c r="Q518" s="5">
        <v>203.871002</v>
      </c>
      <c r="R518" s="16">
        <f t="shared" si="8"/>
        <v>2</v>
      </c>
      <c r="S518" s="8"/>
      <c r="U518" s="10"/>
      <c r="V518" s="12"/>
      <c r="W518" s="7"/>
      <c r="AB518" s="8"/>
    </row>
    <row r="519" spans="1:28" hidden="1" x14ac:dyDescent="0.2">
      <c r="A519" s="8">
        <v>42948</v>
      </c>
      <c r="B519" s="13">
        <v>1.1801999999999999</v>
      </c>
      <c r="C519" s="5">
        <v>110.36</v>
      </c>
      <c r="D519" s="13">
        <v>1.13964</v>
      </c>
      <c r="E519" s="6">
        <v>2.2509999999999999</v>
      </c>
      <c r="F519" s="6">
        <v>0.52200000000000002</v>
      </c>
      <c r="G519" s="6">
        <v>7.8E-2</v>
      </c>
      <c r="I519" s="9">
        <v>2476.3500979999999</v>
      </c>
      <c r="J519" s="5">
        <v>12251.290039</v>
      </c>
      <c r="K519" s="5">
        <v>19985.789063</v>
      </c>
      <c r="L519" s="14"/>
      <c r="M519" s="6">
        <v>1270.95</v>
      </c>
      <c r="N519" s="6">
        <v>50.77</v>
      </c>
      <c r="O519" s="5"/>
      <c r="P519" s="5">
        <v>2740.98</v>
      </c>
      <c r="Q519" s="5">
        <v>226.76899700000001</v>
      </c>
      <c r="R519" s="16">
        <f t="shared" si="8"/>
        <v>3</v>
      </c>
      <c r="S519" s="8"/>
      <c r="U519" s="10"/>
      <c r="V519" s="12"/>
      <c r="W519" s="7"/>
      <c r="AB519" s="8"/>
    </row>
    <row r="520" spans="1:28" hidden="1" x14ac:dyDescent="0.2">
      <c r="A520" s="8">
        <v>42949</v>
      </c>
      <c r="B520" s="13">
        <v>1.1856</v>
      </c>
      <c r="C520" s="5">
        <v>110.72</v>
      </c>
      <c r="D520" s="13">
        <v>1.1512</v>
      </c>
      <c r="E520" s="6">
        <v>2.262</v>
      </c>
      <c r="F520" s="6">
        <v>0.48499999999999999</v>
      </c>
      <c r="G520" s="6">
        <v>7.8E-2</v>
      </c>
      <c r="H520" s="6">
        <v>1.4999999999999999E-2</v>
      </c>
      <c r="I520" s="9">
        <v>2477.570068</v>
      </c>
      <c r="J520" s="5">
        <v>12181.480469</v>
      </c>
      <c r="K520" s="5">
        <v>20080.039063</v>
      </c>
      <c r="L520" s="14">
        <v>10388.68</v>
      </c>
      <c r="M520" s="6">
        <v>1269.5999999999999</v>
      </c>
      <c r="N520" s="6">
        <v>52.09</v>
      </c>
      <c r="O520" s="5">
        <v>2636.79</v>
      </c>
      <c r="P520" s="5">
        <v>2691</v>
      </c>
      <c r="Q520" s="5">
        <v>219.95199600000001</v>
      </c>
      <c r="R520" s="16">
        <f t="shared" si="8"/>
        <v>4</v>
      </c>
      <c r="S520" s="8"/>
      <c r="U520" s="10"/>
      <c r="V520" s="12"/>
      <c r="W520" s="7"/>
      <c r="AB520" s="8"/>
    </row>
    <row r="521" spans="1:28" hidden="1" x14ac:dyDescent="0.2">
      <c r="A521" s="8">
        <v>42950</v>
      </c>
      <c r="B521" s="13">
        <v>1.1870000000000001</v>
      </c>
      <c r="C521" s="5">
        <v>110.05</v>
      </c>
      <c r="D521" s="13">
        <v>1.1497200000000001</v>
      </c>
      <c r="E521" s="6">
        <v>2.2280000000000002</v>
      </c>
      <c r="F521" s="6">
        <v>0.48399999999999999</v>
      </c>
      <c r="G521" s="6">
        <v>6.9000000000000006E-2</v>
      </c>
      <c r="H521" s="6">
        <v>3.0000000000000001E-3</v>
      </c>
      <c r="I521" s="9">
        <v>2472.1599120000001</v>
      </c>
      <c r="J521" s="5">
        <v>12154.719727</v>
      </c>
      <c r="K521" s="5">
        <v>20029.259765999999</v>
      </c>
      <c r="L521" s="14">
        <v>10402.86</v>
      </c>
      <c r="M521" s="6">
        <v>1268.0999999999999</v>
      </c>
      <c r="N521" s="6">
        <v>52.88</v>
      </c>
      <c r="O521" s="5">
        <v>2633.26</v>
      </c>
      <c r="P521" s="5">
        <v>2781.45</v>
      </c>
      <c r="Q521" s="5">
        <v>225.341995</v>
      </c>
      <c r="R521" s="16">
        <f t="shared" si="8"/>
        <v>5</v>
      </c>
      <c r="S521" s="8"/>
      <c r="U521" s="10"/>
      <c r="V521" s="12"/>
      <c r="W521" s="7"/>
      <c r="AB521" s="8"/>
    </row>
    <row r="522" spans="1:28" x14ac:dyDescent="0.2">
      <c r="A522" s="8">
        <v>42951</v>
      </c>
      <c r="B522" s="13">
        <v>1.1773</v>
      </c>
      <c r="C522" s="5">
        <v>110.69</v>
      </c>
      <c r="D522" s="13">
        <v>1.14533</v>
      </c>
      <c r="E522" s="5">
        <v>2.2669999999999999</v>
      </c>
      <c r="F522" s="5">
        <v>0.45200000000000001</v>
      </c>
      <c r="G522" s="5">
        <v>6.5000000000000002E-2</v>
      </c>
      <c r="H522" s="5">
        <v>-4.9000000000000002E-2</v>
      </c>
      <c r="I522" s="9">
        <v>2476.830078</v>
      </c>
      <c r="J522" s="5">
        <v>12297.719727</v>
      </c>
      <c r="K522" s="5">
        <v>19952.330077999999</v>
      </c>
      <c r="L522" s="14">
        <v>10448.959999999999</v>
      </c>
      <c r="M522" s="5">
        <v>1257.7</v>
      </c>
      <c r="N522" s="5">
        <v>52.48</v>
      </c>
      <c r="O522" s="5">
        <v>2636.9</v>
      </c>
      <c r="P522" s="5">
        <v>2832</v>
      </c>
      <c r="Q522" s="5">
        <v>223.07299800000001</v>
      </c>
      <c r="R522" s="16">
        <f t="shared" si="8"/>
        <v>6</v>
      </c>
      <c r="S522" s="8"/>
      <c r="U522" s="10"/>
      <c r="V522" s="12"/>
      <c r="W522" s="7"/>
      <c r="AB522" s="8"/>
    </row>
    <row r="523" spans="1:28" hidden="1" x14ac:dyDescent="0.2">
      <c r="A523" s="8">
        <v>42954</v>
      </c>
      <c r="B523" s="13">
        <v>1.1795</v>
      </c>
      <c r="C523" s="5">
        <v>110.75</v>
      </c>
      <c r="D523" s="13">
        <v>1.14774</v>
      </c>
      <c r="E523" s="6">
        <v>2.2570000000000001</v>
      </c>
      <c r="F523" s="6">
        <v>0.47499999999999998</v>
      </c>
      <c r="G523" s="6">
        <v>7.1999999999999995E-2</v>
      </c>
      <c r="H523" s="6">
        <v>-5.8000000000000003E-2</v>
      </c>
      <c r="I523" s="9">
        <v>2480.9099120000001</v>
      </c>
      <c r="J523" s="5">
        <v>12257.169921999999</v>
      </c>
      <c r="K523" s="5">
        <v>20055.890625</v>
      </c>
      <c r="L523" s="14">
        <v>10425.43</v>
      </c>
      <c r="M523" s="6">
        <v>1258</v>
      </c>
      <c r="N523" s="6">
        <v>51.42</v>
      </c>
      <c r="O523" s="5">
        <v>2638.06</v>
      </c>
      <c r="P523" s="5">
        <v>3341.29</v>
      </c>
      <c r="Q523" s="5">
        <v>269.17999300000002</v>
      </c>
      <c r="R523" s="16">
        <f t="shared" si="8"/>
        <v>2</v>
      </c>
      <c r="S523" s="8"/>
      <c r="U523" s="10"/>
      <c r="V523" s="12"/>
      <c r="W523" s="7"/>
      <c r="AB523" s="8"/>
    </row>
    <row r="524" spans="1:28" hidden="1" x14ac:dyDescent="0.2">
      <c r="A524" s="8">
        <v>42955</v>
      </c>
      <c r="B524" s="13">
        <v>1.1752</v>
      </c>
      <c r="C524" s="5">
        <v>110.32</v>
      </c>
      <c r="D524" s="13">
        <v>1.14483</v>
      </c>
      <c r="E524" s="6">
        <v>2.2829999999999999</v>
      </c>
      <c r="F524" s="6">
        <v>0.44600000000000001</v>
      </c>
      <c r="G524" s="6">
        <v>7.0000000000000007E-2</v>
      </c>
      <c r="H524" s="6">
        <v>-7.5999999999999998E-2</v>
      </c>
      <c r="I524" s="9">
        <v>2474.919922</v>
      </c>
      <c r="J524" s="5">
        <v>12292.049805000001</v>
      </c>
      <c r="K524" s="5">
        <v>19996.009765999999</v>
      </c>
      <c r="L524" s="14">
        <v>10431.16</v>
      </c>
      <c r="M524" s="6">
        <v>1261.8</v>
      </c>
      <c r="N524" s="6">
        <v>52.18</v>
      </c>
      <c r="O524" s="5">
        <v>2628.14</v>
      </c>
      <c r="P524" s="5">
        <v>3447.35</v>
      </c>
      <c r="Q524" s="5">
        <v>296.76901199999998</v>
      </c>
      <c r="R524" s="16">
        <f t="shared" si="8"/>
        <v>3</v>
      </c>
      <c r="S524" s="8"/>
      <c r="U524" s="10"/>
      <c r="V524" s="12"/>
      <c r="W524" s="7"/>
      <c r="AB524" s="8"/>
    </row>
    <row r="525" spans="1:28" hidden="1" x14ac:dyDescent="0.2">
      <c r="A525" s="8">
        <v>42956</v>
      </c>
      <c r="B525" s="13">
        <v>1.1758999999999999</v>
      </c>
      <c r="C525" s="5">
        <v>110.07</v>
      </c>
      <c r="D525" s="13">
        <v>1.1331599999999999</v>
      </c>
      <c r="E525" s="6">
        <v>2.2410000000000001</v>
      </c>
      <c r="F525" s="6">
        <v>0.42399999999999999</v>
      </c>
      <c r="G525" s="6">
        <v>5.8000000000000003E-2</v>
      </c>
      <c r="H525" s="6">
        <v>-8.5999999999999993E-2</v>
      </c>
      <c r="I525" s="9">
        <v>2474.0200199999999</v>
      </c>
      <c r="J525" s="5">
        <v>12154</v>
      </c>
      <c r="K525" s="5">
        <v>19738.710938</v>
      </c>
      <c r="L525" s="14">
        <v>10282.86</v>
      </c>
      <c r="M525" s="6">
        <v>1271.05</v>
      </c>
      <c r="N525" s="6">
        <v>52.16</v>
      </c>
      <c r="O525" s="5">
        <v>2606.0300000000002</v>
      </c>
      <c r="P525" s="5">
        <v>3361.69</v>
      </c>
      <c r="Q525" s="5">
        <v>296.02700800000002</v>
      </c>
      <c r="R525" s="16">
        <f t="shared" si="8"/>
        <v>4</v>
      </c>
      <c r="S525" s="8"/>
      <c r="U525" s="10"/>
      <c r="V525" s="12"/>
      <c r="W525" s="7"/>
      <c r="AB525" s="8"/>
    </row>
    <row r="526" spans="1:28" hidden="1" x14ac:dyDescent="0.2">
      <c r="A526" s="8">
        <v>42957</v>
      </c>
      <c r="B526" s="13">
        <v>1.1772</v>
      </c>
      <c r="C526" s="5">
        <v>109.2</v>
      </c>
      <c r="D526" s="13">
        <v>1.13317</v>
      </c>
      <c r="E526" s="6">
        <v>2.2120000000000002</v>
      </c>
      <c r="F526" s="6">
        <v>0.42399999999999999</v>
      </c>
      <c r="G526" s="6">
        <v>6.3E-2</v>
      </c>
      <c r="H526" s="6">
        <v>-0.11799999999999999</v>
      </c>
      <c r="I526" s="9">
        <v>2438.209961</v>
      </c>
      <c r="J526" s="5">
        <v>12014.299805000001</v>
      </c>
      <c r="K526" s="5">
        <v>19729.740234000001</v>
      </c>
      <c r="L526" s="14">
        <v>10187.530000000001</v>
      </c>
      <c r="M526" s="6">
        <v>1284.4000000000001</v>
      </c>
      <c r="N526" s="6">
        <v>52.59</v>
      </c>
      <c r="O526" s="5">
        <v>2583.37</v>
      </c>
      <c r="P526" s="5">
        <v>3424.48</v>
      </c>
      <c r="Q526" s="5">
        <v>295.891998</v>
      </c>
      <c r="R526" s="16">
        <f t="shared" si="8"/>
        <v>5</v>
      </c>
      <c r="S526" s="8"/>
      <c r="U526" s="10"/>
      <c r="V526" s="12"/>
      <c r="W526" s="7"/>
      <c r="AB526" s="8"/>
    </row>
    <row r="527" spans="1:28" x14ac:dyDescent="0.2">
      <c r="A527" s="8">
        <v>42958</v>
      </c>
      <c r="B527" s="13">
        <v>1.1820999999999999</v>
      </c>
      <c r="C527" s="5">
        <v>109.19</v>
      </c>
      <c r="D527" s="13">
        <v>1.13689</v>
      </c>
      <c r="E527" s="5">
        <v>2.1890000000000001</v>
      </c>
      <c r="F527" s="5">
        <v>0.36799999999999999</v>
      </c>
      <c r="G527" s="5">
        <v>6.3E-2</v>
      </c>
      <c r="H527" s="5">
        <v>-0.161</v>
      </c>
      <c r="I527" s="9">
        <v>2441.320068</v>
      </c>
      <c r="J527" s="5">
        <v>12014.059569999999</v>
      </c>
      <c r="K527" s="5">
        <v>19729.740234000001</v>
      </c>
      <c r="L527" s="14">
        <v>10112.23</v>
      </c>
      <c r="M527" s="5">
        <v>1286.0999999999999</v>
      </c>
      <c r="N527" s="5">
        <v>51.47</v>
      </c>
      <c r="O527" s="5">
        <v>2562.54</v>
      </c>
      <c r="P527" s="5">
        <v>3588.05</v>
      </c>
      <c r="Q527" s="5">
        <v>308.864014</v>
      </c>
      <c r="R527" s="16">
        <f t="shared" si="8"/>
        <v>6</v>
      </c>
      <c r="S527" s="8"/>
      <c r="U527" s="10"/>
      <c r="V527" s="12"/>
      <c r="W527" s="7"/>
      <c r="AB527" s="8"/>
    </row>
    <row r="528" spans="1:28" hidden="1" x14ac:dyDescent="0.2">
      <c r="A528" s="8">
        <v>42961</v>
      </c>
      <c r="B528" s="13">
        <v>1.1779999999999999</v>
      </c>
      <c r="C528" s="5">
        <v>109.63</v>
      </c>
      <c r="D528" s="13">
        <v>1.1448199999999999</v>
      </c>
      <c r="E528" s="6">
        <v>2.2189999999999999</v>
      </c>
      <c r="F528" s="6">
        <v>0.41299999999999998</v>
      </c>
      <c r="G528" s="6">
        <v>5.8000000000000003E-2</v>
      </c>
      <c r="H528" s="6">
        <v>-0.13600000000000001</v>
      </c>
      <c r="I528" s="9">
        <v>2465.8400879999999</v>
      </c>
      <c r="J528" s="5">
        <v>12165.120117</v>
      </c>
      <c r="K528" s="5">
        <v>19537.099609000001</v>
      </c>
      <c r="L528" s="14">
        <v>10276.92</v>
      </c>
      <c r="M528" s="6">
        <v>1282.3</v>
      </c>
      <c r="N528" s="6">
        <v>51.29</v>
      </c>
      <c r="O528" s="5">
        <v>2603.77</v>
      </c>
      <c r="P528" s="5">
        <v>4262.99</v>
      </c>
      <c r="Q528" s="5">
        <v>300.09698500000002</v>
      </c>
      <c r="R528" s="16">
        <f t="shared" si="8"/>
        <v>2</v>
      </c>
      <c r="S528" s="8"/>
      <c r="U528" s="10"/>
      <c r="V528" s="12"/>
      <c r="W528" s="7"/>
      <c r="AB528" s="8"/>
    </row>
    <row r="529" spans="1:28" hidden="1" x14ac:dyDescent="0.2">
      <c r="A529" s="8">
        <v>42962</v>
      </c>
      <c r="B529" s="13">
        <v>1.1735</v>
      </c>
      <c r="C529" s="5">
        <v>110.67</v>
      </c>
      <c r="D529" s="13">
        <v>1.14116</v>
      </c>
      <c r="E529" s="6">
        <v>2.266</v>
      </c>
      <c r="F529" s="6">
        <v>0.41299999999999998</v>
      </c>
      <c r="G529" s="6">
        <v>0.05</v>
      </c>
      <c r="H529" s="6">
        <v>-0.127</v>
      </c>
      <c r="I529" s="9">
        <v>2464.610107</v>
      </c>
      <c r="J529" s="5">
        <v>12177.040039</v>
      </c>
      <c r="K529" s="5">
        <v>19753.310547000001</v>
      </c>
      <c r="L529" s="14">
        <v>10255.280000000001</v>
      </c>
      <c r="N529" s="6">
        <v>49.9</v>
      </c>
      <c r="O529" s="5">
        <v>2596.85</v>
      </c>
      <c r="P529" s="5">
        <v>4071.6</v>
      </c>
      <c r="Q529" s="5">
        <v>289.817993</v>
      </c>
      <c r="R529" s="16">
        <f t="shared" si="8"/>
        <v>3</v>
      </c>
      <c r="S529" s="8"/>
      <c r="U529" s="10"/>
      <c r="V529" s="12"/>
      <c r="W529" s="7"/>
      <c r="AB529" s="8"/>
    </row>
    <row r="530" spans="1:28" hidden="1" x14ac:dyDescent="0.2">
      <c r="A530" s="8">
        <v>42963</v>
      </c>
      <c r="B530" s="13">
        <v>1.1767000000000001</v>
      </c>
      <c r="C530" s="5">
        <v>110.19</v>
      </c>
      <c r="D530" s="13">
        <v>1.13639</v>
      </c>
      <c r="E530" s="6">
        <v>2.226</v>
      </c>
      <c r="F530" s="6">
        <v>0.44600000000000001</v>
      </c>
      <c r="G530" s="6">
        <v>4.2000000000000003E-2</v>
      </c>
      <c r="H530" s="6">
        <v>-7.6999999999999999E-2</v>
      </c>
      <c r="I530" s="9">
        <v>2468.110107</v>
      </c>
      <c r="J530" s="5">
        <v>12263.860352</v>
      </c>
      <c r="K530" s="5">
        <v>19729.279297000001</v>
      </c>
      <c r="L530" s="14">
        <v>10285.86</v>
      </c>
      <c r="M530" s="6">
        <v>1272.75</v>
      </c>
      <c r="N530" s="6">
        <v>50.39</v>
      </c>
      <c r="O530" s="5">
        <v>2594.65</v>
      </c>
      <c r="P530" s="5">
        <v>4350.42</v>
      </c>
      <c r="Q530" s="5">
        <v>302.266998</v>
      </c>
      <c r="R530" s="16">
        <f t="shared" si="8"/>
        <v>4</v>
      </c>
      <c r="S530" s="8"/>
      <c r="U530" s="10"/>
      <c r="V530" s="12"/>
      <c r="W530" s="7"/>
      <c r="AB530" s="8"/>
    </row>
    <row r="531" spans="1:28" hidden="1" x14ac:dyDescent="0.2">
      <c r="A531" s="8">
        <v>42964</v>
      </c>
      <c r="B531" s="13">
        <v>1.1722999999999999</v>
      </c>
      <c r="C531" s="5">
        <v>109.57</v>
      </c>
      <c r="D531" s="13">
        <v>1.1289400000000001</v>
      </c>
      <c r="E531" s="6">
        <v>2.1989999999999998</v>
      </c>
      <c r="F531" s="6">
        <v>0.42299999999999999</v>
      </c>
      <c r="G531" s="6">
        <v>5.3999999999999999E-2</v>
      </c>
      <c r="H531" s="6">
        <v>-7.4999999999999997E-2</v>
      </c>
      <c r="I531" s="9">
        <v>2430.01001</v>
      </c>
      <c r="J531" s="5">
        <v>12203.459961</v>
      </c>
      <c r="K531" s="5">
        <v>19702.630859000001</v>
      </c>
      <c r="L531" s="14">
        <v>10201.31</v>
      </c>
      <c r="M531" s="6">
        <v>1285.1500000000001</v>
      </c>
      <c r="N531" s="6">
        <v>50.37</v>
      </c>
      <c r="O531" s="5">
        <v>2583.71</v>
      </c>
      <c r="P531" s="5">
        <v>4330.12</v>
      </c>
      <c r="Q531" s="5">
        <v>301.45700099999999</v>
      </c>
      <c r="R531" s="16">
        <f t="shared" si="8"/>
        <v>5</v>
      </c>
      <c r="S531" s="8"/>
      <c r="U531" s="10"/>
      <c r="V531" s="12"/>
      <c r="W531" s="7"/>
      <c r="AB531" s="8"/>
    </row>
    <row r="532" spans="1:28" x14ac:dyDescent="0.2">
      <c r="A532" s="8">
        <v>42965</v>
      </c>
      <c r="B532" s="13">
        <v>1.1760999999999999</v>
      </c>
      <c r="C532" s="5">
        <v>109.18</v>
      </c>
      <c r="D532" s="13">
        <v>1.13459</v>
      </c>
      <c r="E532" s="5">
        <v>2.194</v>
      </c>
      <c r="F532" s="5">
        <v>0.38800000000000001</v>
      </c>
      <c r="G532" s="5">
        <v>3.3000000000000002E-2</v>
      </c>
      <c r="H532" s="5">
        <v>-8.4000000000000005E-2</v>
      </c>
      <c r="I532" s="9">
        <v>2425.5500489999999</v>
      </c>
      <c r="J532" s="5">
        <v>12165.190430000001</v>
      </c>
      <c r="K532" s="5">
        <v>19470.410156000002</v>
      </c>
      <c r="L532" s="14">
        <v>10123.34</v>
      </c>
      <c r="M532" s="5">
        <v>1295.8</v>
      </c>
      <c r="N532" s="5">
        <v>50.96</v>
      </c>
      <c r="O532" s="5">
        <v>2574.8000000000002</v>
      </c>
      <c r="P532" s="5">
        <v>4022.75</v>
      </c>
      <c r="Q532" s="5">
        <v>295.58999599999999</v>
      </c>
      <c r="R532" s="16">
        <f t="shared" si="8"/>
        <v>6</v>
      </c>
      <c r="S532" s="8"/>
      <c r="U532" s="10"/>
      <c r="V532" s="12"/>
      <c r="W532" s="7"/>
      <c r="AB532" s="8"/>
    </row>
    <row r="533" spans="1:28" hidden="1" x14ac:dyDescent="0.2">
      <c r="A533" s="8">
        <v>42968</v>
      </c>
      <c r="B533" s="13">
        <v>1.1815</v>
      </c>
      <c r="C533" s="5">
        <v>108.98</v>
      </c>
      <c r="D533" s="13">
        <v>1.1363399999999999</v>
      </c>
      <c r="E533" s="6">
        <v>2.1800000000000002</v>
      </c>
      <c r="F533" s="6">
        <v>0.38800000000000001</v>
      </c>
      <c r="G533" s="6">
        <v>3.1E-2</v>
      </c>
      <c r="H533" s="6">
        <v>-0.1</v>
      </c>
      <c r="I533" s="9">
        <v>2428.3701169999999</v>
      </c>
      <c r="J533" s="5">
        <v>12065.990234000001</v>
      </c>
      <c r="K533" s="5">
        <v>19393.130859000001</v>
      </c>
      <c r="L533" s="14">
        <v>10132.530000000001</v>
      </c>
      <c r="M533" s="6">
        <v>1292.9000000000001</v>
      </c>
      <c r="N533" s="6">
        <v>51.94</v>
      </c>
      <c r="O533" s="5">
        <v>2590.64</v>
      </c>
      <c r="P533" s="5">
        <v>3997.98</v>
      </c>
      <c r="Q533" s="5">
        <v>321.591003</v>
      </c>
      <c r="R533" s="16">
        <f t="shared" si="8"/>
        <v>2</v>
      </c>
      <c r="S533" s="8"/>
      <c r="U533" s="10"/>
      <c r="V533" s="12"/>
      <c r="W533" s="7"/>
      <c r="AB533" s="8"/>
    </row>
    <row r="534" spans="1:28" hidden="1" x14ac:dyDescent="0.2">
      <c r="A534" s="8">
        <v>42969</v>
      </c>
      <c r="B534" s="13">
        <v>1.1761999999999999</v>
      </c>
      <c r="C534" s="5">
        <v>109.57</v>
      </c>
      <c r="D534" s="13">
        <v>1.13869</v>
      </c>
      <c r="E534" s="6">
        <v>2.2149999999999999</v>
      </c>
      <c r="F534" s="6">
        <v>0.38800000000000001</v>
      </c>
      <c r="G534" s="6">
        <v>4.2999999999999997E-2</v>
      </c>
      <c r="H534" s="6">
        <v>-0.1</v>
      </c>
      <c r="I534" s="9">
        <v>2452.51001</v>
      </c>
      <c r="J534" s="5">
        <v>12229.339844</v>
      </c>
      <c r="K534" s="5">
        <v>19383.839843999998</v>
      </c>
      <c r="L534" s="14">
        <v>10228</v>
      </c>
      <c r="M534" s="6">
        <v>1284.2</v>
      </c>
      <c r="N534" s="6">
        <v>52.29</v>
      </c>
      <c r="O534" s="5">
        <v>2603.4</v>
      </c>
      <c r="P534" s="5">
        <v>4073</v>
      </c>
      <c r="Q534" s="5">
        <v>314.78500400000001</v>
      </c>
      <c r="R534" s="16">
        <f t="shared" si="8"/>
        <v>3</v>
      </c>
      <c r="S534" s="8"/>
      <c r="U534" s="10"/>
      <c r="V534" s="12"/>
      <c r="W534" s="7"/>
      <c r="AB534" s="8"/>
    </row>
    <row r="535" spans="1:28" hidden="1" x14ac:dyDescent="0.2">
      <c r="A535" s="8">
        <v>42970</v>
      </c>
      <c r="B535" s="13">
        <v>1.1807000000000001</v>
      </c>
      <c r="C535" s="5">
        <v>109.04</v>
      </c>
      <c r="D535" s="13">
        <v>1.1397699999999999</v>
      </c>
      <c r="E535" s="6">
        <v>2.1709999999999998</v>
      </c>
      <c r="F535" s="6">
        <v>0.39900000000000002</v>
      </c>
      <c r="G535" s="6">
        <v>3.7999999999999999E-2</v>
      </c>
      <c r="H535" s="6">
        <v>-0.108</v>
      </c>
      <c r="I535" s="9">
        <v>2444.040039</v>
      </c>
      <c r="J535" s="5">
        <v>12174.299805000001</v>
      </c>
      <c r="K535" s="5">
        <v>19434.640625</v>
      </c>
      <c r="L535" s="14">
        <v>10218.790000000001</v>
      </c>
      <c r="M535" s="6">
        <v>1286.6500000000001</v>
      </c>
      <c r="N535" s="6">
        <v>52.31</v>
      </c>
      <c r="O535" s="5">
        <v>2602.77</v>
      </c>
      <c r="P535" s="5">
        <v>4134.37</v>
      </c>
      <c r="Q535" s="5">
        <v>317.51901199999998</v>
      </c>
      <c r="R535" s="16">
        <f t="shared" si="8"/>
        <v>4</v>
      </c>
      <c r="S535" s="8"/>
      <c r="U535" s="10"/>
      <c r="V535" s="12"/>
      <c r="W535" s="7"/>
      <c r="AB535" s="8"/>
    </row>
    <row r="536" spans="1:28" hidden="1" x14ac:dyDescent="0.2">
      <c r="A536" s="8">
        <v>42971</v>
      </c>
      <c r="B536" s="13">
        <v>1.1798999999999999</v>
      </c>
      <c r="C536" s="5">
        <v>109.56</v>
      </c>
      <c r="D536" s="13">
        <v>1.1391100000000001</v>
      </c>
      <c r="E536" s="6">
        <v>2.194</v>
      </c>
      <c r="F536" s="6">
        <v>0.371</v>
      </c>
      <c r="G536" s="6">
        <v>2.7E-2</v>
      </c>
      <c r="H536" s="6">
        <v>-0.11799999999999999</v>
      </c>
      <c r="I536" s="9">
        <v>2438.969971</v>
      </c>
      <c r="J536" s="5">
        <v>12180.830078000001</v>
      </c>
      <c r="K536" s="5">
        <v>19353.769531000002</v>
      </c>
      <c r="L536" s="14">
        <v>10202.209999999999</v>
      </c>
      <c r="M536" s="6">
        <v>1289</v>
      </c>
      <c r="N536" s="6">
        <v>51.73</v>
      </c>
      <c r="O536" s="5">
        <v>2587.9699999999998</v>
      </c>
      <c r="P536" s="5">
        <v>4234</v>
      </c>
      <c r="Q536" s="5">
        <v>325.61099200000001</v>
      </c>
      <c r="R536" s="16">
        <f t="shared" si="8"/>
        <v>5</v>
      </c>
      <c r="S536" s="8"/>
      <c r="U536" s="10"/>
      <c r="V536" s="12"/>
      <c r="W536" s="7"/>
      <c r="AB536" s="8"/>
    </row>
    <row r="537" spans="1:28" x14ac:dyDescent="0.2">
      <c r="A537" s="8">
        <v>42972</v>
      </c>
      <c r="B537" s="13">
        <v>1.1923999999999999</v>
      </c>
      <c r="C537" s="5">
        <v>109.36</v>
      </c>
      <c r="D537" s="13">
        <v>1.13937</v>
      </c>
      <c r="E537" s="5">
        <v>2.169</v>
      </c>
      <c r="F537" s="5">
        <v>0.38800000000000001</v>
      </c>
      <c r="G537" s="5">
        <v>1.9E-2</v>
      </c>
      <c r="H537" s="5">
        <v>-9.9000000000000005E-2</v>
      </c>
      <c r="I537" s="9">
        <v>2443.0500489999999</v>
      </c>
      <c r="J537" s="5">
        <v>12167.940430000001</v>
      </c>
      <c r="K537" s="5">
        <v>19452.609375</v>
      </c>
      <c r="L537" s="14">
        <v>10165.549999999999</v>
      </c>
      <c r="M537" s="5">
        <v>1285.3</v>
      </c>
      <c r="N537" s="5">
        <v>51.87</v>
      </c>
      <c r="O537" s="5">
        <v>2578.9499999999998</v>
      </c>
      <c r="P537" s="5">
        <v>4329.03</v>
      </c>
      <c r="Q537" s="5">
        <v>331.915009</v>
      </c>
      <c r="R537" s="16">
        <f t="shared" si="8"/>
        <v>6</v>
      </c>
      <c r="S537" s="8"/>
      <c r="U537" s="10"/>
      <c r="V537" s="12"/>
      <c r="W537" s="7"/>
      <c r="AB537" s="8"/>
    </row>
    <row r="538" spans="1:28" hidden="1" x14ac:dyDescent="0.2">
      <c r="A538" s="8">
        <v>42975</v>
      </c>
      <c r="B538" s="13">
        <v>1.1979</v>
      </c>
      <c r="C538" s="5">
        <v>109.25</v>
      </c>
      <c r="D538" s="13">
        <v>1.14438</v>
      </c>
      <c r="E538" s="6">
        <v>2.1589999999999998</v>
      </c>
      <c r="F538" s="6">
        <v>0.373</v>
      </c>
      <c r="G538" s="6">
        <v>1.0999999999999999E-2</v>
      </c>
      <c r="H538" s="6">
        <v>-0.11</v>
      </c>
      <c r="I538" s="9">
        <v>2444.23999</v>
      </c>
      <c r="J538" s="5">
        <v>12123.469727</v>
      </c>
      <c r="K538" s="5">
        <v>19449.900390999999</v>
      </c>
      <c r="L538" s="14">
        <v>10112.58</v>
      </c>
      <c r="N538" s="6">
        <v>51.87</v>
      </c>
      <c r="O538" s="5">
        <v>2573.3000000000002</v>
      </c>
      <c r="P538" s="5">
        <v>4339.74</v>
      </c>
      <c r="Q538" s="5">
        <v>347.74700899999999</v>
      </c>
      <c r="R538" s="16">
        <f t="shared" si="8"/>
        <v>2</v>
      </c>
      <c r="S538" s="8"/>
      <c r="U538" s="10"/>
      <c r="V538" s="12"/>
      <c r="W538" s="7"/>
      <c r="AB538" s="8"/>
    </row>
    <row r="539" spans="1:28" hidden="1" x14ac:dyDescent="0.2">
      <c r="A539" s="8">
        <v>42976</v>
      </c>
      <c r="B539" s="13">
        <v>1.1972</v>
      </c>
      <c r="C539" s="5">
        <v>109.71</v>
      </c>
      <c r="D539" s="13">
        <v>1.14408</v>
      </c>
      <c r="E539" s="6">
        <v>2.1360000000000001</v>
      </c>
      <c r="F539" s="6">
        <v>0.311</v>
      </c>
      <c r="G539" s="6">
        <v>8.9999999999999993E-3</v>
      </c>
      <c r="H539" s="6">
        <v>-0.13800000000000001</v>
      </c>
      <c r="I539" s="9">
        <v>2446.3000489999999</v>
      </c>
      <c r="J539" s="5">
        <v>11945.879883</v>
      </c>
      <c r="K539" s="5">
        <v>19362.550781000002</v>
      </c>
      <c r="L539" s="14">
        <v>10043.93</v>
      </c>
      <c r="M539" s="6">
        <v>1318.65</v>
      </c>
      <c r="N539" s="6">
        <v>51.64</v>
      </c>
      <c r="O539" s="5">
        <v>2560.4299999999998</v>
      </c>
      <c r="P539" s="5">
        <v>4597.0200000000004</v>
      </c>
      <c r="Q539" s="5">
        <v>370.66699199999999</v>
      </c>
      <c r="R539" s="16">
        <f t="shared" si="8"/>
        <v>3</v>
      </c>
      <c r="S539" s="8"/>
      <c r="U539" s="10"/>
      <c r="V539" s="12"/>
      <c r="W539" s="7"/>
      <c r="AB539" s="8"/>
    </row>
    <row r="540" spans="1:28" hidden="1" x14ac:dyDescent="0.2">
      <c r="A540" s="8">
        <v>42977</v>
      </c>
      <c r="B540" s="13">
        <v>1.1884000000000001</v>
      </c>
      <c r="C540" s="5">
        <v>110.24</v>
      </c>
      <c r="D540" s="13">
        <v>1.1452199999999999</v>
      </c>
      <c r="E540" s="6">
        <v>2.1429999999999998</v>
      </c>
      <c r="F540" s="6">
        <v>0.34</v>
      </c>
      <c r="G540" s="6">
        <v>1.0999999999999999E-2</v>
      </c>
      <c r="H540" s="6">
        <v>-0.121</v>
      </c>
      <c r="I540" s="9">
        <v>2457.5900879999999</v>
      </c>
      <c r="J540" s="5">
        <v>12002.469727</v>
      </c>
      <c r="K540" s="5">
        <v>19506.539063</v>
      </c>
      <c r="L540" s="14">
        <v>10095.32</v>
      </c>
      <c r="M540" s="6">
        <v>1308.5</v>
      </c>
      <c r="N540" s="6">
        <v>51.91</v>
      </c>
      <c r="O540" s="5">
        <v>2571.6799999999998</v>
      </c>
      <c r="P540" s="5">
        <v>4574.99</v>
      </c>
      <c r="Q540" s="5">
        <v>378.48498499999999</v>
      </c>
      <c r="R540" s="16">
        <f t="shared" si="8"/>
        <v>4</v>
      </c>
      <c r="S540" s="8"/>
      <c r="U540" s="10"/>
      <c r="V540" s="12"/>
      <c r="W540" s="7"/>
      <c r="AB540" s="8"/>
    </row>
    <row r="541" spans="1:28" hidden="1" x14ac:dyDescent="0.2">
      <c r="A541" s="8">
        <v>42978</v>
      </c>
      <c r="B541" s="13">
        <v>1.1910000000000001</v>
      </c>
      <c r="C541" s="5">
        <v>109.98</v>
      </c>
      <c r="D541" s="13">
        <v>1.1418300000000001</v>
      </c>
      <c r="E541" s="6">
        <v>2.121</v>
      </c>
      <c r="F541" s="6">
        <v>0.35399999999999998</v>
      </c>
      <c r="G541" s="6">
        <v>8.9999999999999993E-3</v>
      </c>
      <c r="H541" s="6">
        <v>-0.114</v>
      </c>
      <c r="I541" s="9">
        <v>2471.6499020000001</v>
      </c>
      <c r="J541" s="5">
        <v>12055.839844</v>
      </c>
      <c r="K541" s="5">
        <v>19646.240234000001</v>
      </c>
      <c r="L541" s="14">
        <v>10177.219999999999</v>
      </c>
      <c r="M541" s="6">
        <v>1311.75</v>
      </c>
      <c r="N541" s="6">
        <v>52.69</v>
      </c>
      <c r="O541" s="5">
        <v>2579.08</v>
      </c>
      <c r="P541" s="5">
        <v>4741.38</v>
      </c>
      <c r="Q541" s="5">
        <v>383.04199199999999</v>
      </c>
      <c r="R541" s="16">
        <f t="shared" si="8"/>
        <v>5</v>
      </c>
      <c r="S541" s="8"/>
      <c r="U541" s="10"/>
      <c r="V541" s="12"/>
      <c r="W541" s="7"/>
      <c r="AB541" s="8"/>
    </row>
    <row r="542" spans="1:28" x14ac:dyDescent="0.2">
      <c r="A542" s="8">
        <v>42979</v>
      </c>
      <c r="B542" s="13">
        <v>1.1859999999999999</v>
      </c>
      <c r="C542" s="5">
        <v>110.25</v>
      </c>
      <c r="D542" s="13">
        <v>1.14408</v>
      </c>
      <c r="E542" s="5">
        <v>2.157</v>
      </c>
      <c r="F542" s="5">
        <v>0.35399999999999998</v>
      </c>
      <c r="G542" s="5">
        <v>-1E-3</v>
      </c>
      <c r="H542" s="5">
        <v>-0.11799999999999999</v>
      </c>
      <c r="I542" s="9">
        <v>2476.5500489999999</v>
      </c>
      <c r="J542" s="5">
        <v>12142.639648</v>
      </c>
      <c r="K542" s="5">
        <v>19691.470702999999</v>
      </c>
      <c r="L542" s="14">
        <v>10200.85</v>
      </c>
      <c r="M542" s="5">
        <v>1320.4</v>
      </c>
      <c r="N542" s="5">
        <v>53.15</v>
      </c>
      <c r="O542" s="5">
        <v>2586.7800000000002</v>
      </c>
      <c r="P542" s="5">
        <v>4880.8500000000004</v>
      </c>
      <c r="Q542" s="5">
        <v>387.74099699999999</v>
      </c>
      <c r="R542" s="16">
        <f t="shared" si="8"/>
        <v>6</v>
      </c>
      <c r="S542" s="8"/>
      <c r="U542" s="10"/>
      <c r="V542" s="12"/>
      <c r="W542" s="7"/>
      <c r="AB542" s="8"/>
    </row>
    <row r="543" spans="1:28" hidden="1" x14ac:dyDescent="0.2">
      <c r="A543" s="8">
        <v>42982</v>
      </c>
      <c r="B543" s="13">
        <v>1.1896</v>
      </c>
      <c r="C543" s="5">
        <v>109.72</v>
      </c>
      <c r="D543" s="13">
        <v>1.1398299999999999</v>
      </c>
      <c r="F543" s="6">
        <v>0.35799999999999998</v>
      </c>
      <c r="G543" s="6">
        <v>-8.9999999999999993E-3</v>
      </c>
      <c r="H543" s="6">
        <v>-0.109</v>
      </c>
      <c r="I543" s="9"/>
      <c r="J543" s="5">
        <v>12102.209961</v>
      </c>
      <c r="K543" s="5">
        <v>19508.25</v>
      </c>
      <c r="L543" s="14">
        <v>10117.67</v>
      </c>
      <c r="M543" s="6">
        <v>1333.1</v>
      </c>
      <c r="N543" s="6">
        <v>52.6</v>
      </c>
      <c r="O543" s="5">
        <v>2574.38</v>
      </c>
      <c r="P543" s="5">
        <v>4362.08</v>
      </c>
      <c r="Q543" s="5">
        <v>295.17099000000002</v>
      </c>
      <c r="R543" s="16">
        <f t="shared" si="8"/>
        <v>2</v>
      </c>
      <c r="S543" s="8"/>
      <c r="U543" s="10"/>
      <c r="V543" s="12"/>
      <c r="W543" s="7"/>
      <c r="AB543" s="8"/>
    </row>
    <row r="544" spans="1:28" hidden="1" x14ac:dyDescent="0.2">
      <c r="A544" s="8">
        <v>42983</v>
      </c>
      <c r="B544" s="13">
        <v>1.1914</v>
      </c>
      <c r="C544" s="5">
        <v>108.81</v>
      </c>
      <c r="D544" s="13">
        <v>1.1379699999999999</v>
      </c>
      <c r="E544" s="6">
        <v>2.0699999999999998</v>
      </c>
      <c r="F544" s="6">
        <v>0.378</v>
      </c>
      <c r="G544" s="6">
        <v>6.0000000000000001E-3</v>
      </c>
      <c r="H544" s="6">
        <v>-9.8000000000000004E-2</v>
      </c>
      <c r="I544" s="9">
        <v>2457.8500979999999</v>
      </c>
      <c r="J544" s="5">
        <v>12123.709961</v>
      </c>
      <c r="K544" s="5">
        <v>19385.810547000001</v>
      </c>
      <c r="L544" s="14">
        <v>10123.77</v>
      </c>
      <c r="M544" s="6">
        <v>1335.55</v>
      </c>
      <c r="N544" s="6">
        <v>53.63</v>
      </c>
      <c r="O544" s="5">
        <v>2553.35</v>
      </c>
      <c r="P544" s="5">
        <v>4458.4399999999996</v>
      </c>
      <c r="Q544" s="5">
        <v>312.98800699999998</v>
      </c>
      <c r="R544" s="16">
        <f t="shared" si="8"/>
        <v>3</v>
      </c>
      <c r="S544" s="8"/>
      <c r="U544" s="10"/>
      <c r="V544" s="12"/>
      <c r="W544" s="7"/>
      <c r="AB544" s="8"/>
    </row>
    <row r="545" spans="1:28" hidden="1" x14ac:dyDescent="0.2">
      <c r="A545" s="8">
        <v>42984</v>
      </c>
      <c r="B545" s="13">
        <v>1.1917</v>
      </c>
      <c r="C545" s="5">
        <v>109.22</v>
      </c>
      <c r="D545" s="13">
        <v>1.13995</v>
      </c>
      <c r="E545" s="6">
        <v>2.1080000000000001</v>
      </c>
      <c r="F545" s="6">
        <v>0.33800000000000002</v>
      </c>
      <c r="G545" s="6">
        <v>1.2E-2</v>
      </c>
      <c r="H545" s="6">
        <v>-0.11700000000000001</v>
      </c>
      <c r="I545" s="9">
        <v>2465.540039</v>
      </c>
      <c r="J545" s="5">
        <v>12214.540039</v>
      </c>
      <c r="K545" s="5">
        <v>19357.970702999999</v>
      </c>
      <c r="L545" s="14">
        <v>10107.1</v>
      </c>
      <c r="M545" s="6">
        <v>1337.85</v>
      </c>
      <c r="N545" s="6">
        <v>54.48</v>
      </c>
      <c r="O545" s="5">
        <v>2556.5700000000002</v>
      </c>
      <c r="P545" s="5">
        <v>4569.25</v>
      </c>
      <c r="Q545" s="5">
        <v>334.33801299999999</v>
      </c>
      <c r="R545" s="16">
        <f t="shared" si="8"/>
        <v>4</v>
      </c>
      <c r="S545" s="8"/>
      <c r="U545" s="10"/>
      <c r="V545" s="12"/>
      <c r="W545" s="7"/>
      <c r="AB545" s="8"/>
    </row>
    <row r="546" spans="1:28" hidden="1" x14ac:dyDescent="0.2">
      <c r="A546" s="8">
        <v>42985</v>
      </c>
      <c r="B546" s="13">
        <v>1.2022999999999999</v>
      </c>
      <c r="C546" s="5">
        <v>108.45</v>
      </c>
      <c r="D546" s="13">
        <v>1.1428799999999999</v>
      </c>
      <c r="E546" s="6">
        <v>2.0609999999999999</v>
      </c>
      <c r="F546" s="6">
        <v>0.35599999999999998</v>
      </c>
      <c r="G546" s="6">
        <v>0.01</v>
      </c>
      <c r="H546" s="6">
        <v>-9.7000000000000003E-2</v>
      </c>
      <c r="I546" s="9">
        <v>2465.1000979999999</v>
      </c>
      <c r="J546" s="5">
        <v>12296.629883</v>
      </c>
      <c r="K546" s="5">
        <v>19396.519531000002</v>
      </c>
      <c r="L546" s="14">
        <v>10166.32</v>
      </c>
      <c r="M546" s="6">
        <v>1343.5</v>
      </c>
      <c r="N546" s="6">
        <v>54.16</v>
      </c>
      <c r="O546" s="5">
        <v>2584.15</v>
      </c>
      <c r="P546" s="5">
        <v>4575.47</v>
      </c>
      <c r="Q546" s="5">
        <v>329.42800899999997</v>
      </c>
      <c r="R546" s="16">
        <f t="shared" si="8"/>
        <v>5</v>
      </c>
      <c r="S546" s="8"/>
      <c r="U546" s="10"/>
      <c r="V546" s="12"/>
      <c r="W546" s="7"/>
      <c r="AB546" s="8"/>
    </row>
    <row r="547" spans="1:28" x14ac:dyDescent="0.2">
      <c r="A547" s="8">
        <v>42986</v>
      </c>
      <c r="B547" s="13">
        <v>1.2036</v>
      </c>
      <c r="C547" s="5">
        <v>107.84</v>
      </c>
      <c r="D547" s="13">
        <v>1.13659</v>
      </c>
      <c r="E547" s="5">
        <v>2.0609999999999999</v>
      </c>
      <c r="F547" s="5">
        <v>0.31900000000000001</v>
      </c>
      <c r="G547" s="5">
        <v>4.0000000000000001E-3</v>
      </c>
      <c r="H547" s="5">
        <v>-0.13100000000000001</v>
      </c>
      <c r="I547" s="9">
        <v>2461.429932</v>
      </c>
      <c r="J547" s="5">
        <v>12303.980469</v>
      </c>
      <c r="K547" s="5">
        <v>19274.820313</v>
      </c>
      <c r="L547" s="14">
        <v>10175.26</v>
      </c>
      <c r="M547" s="5">
        <v>1346.25</v>
      </c>
      <c r="N547" s="5">
        <v>54.55</v>
      </c>
      <c r="O547" s="5">
        <v>2597.3200000000002</v>
      </c>
      <c r="P547" s="5">
        <v>4247.55</v>
      </c>
      <c r="Q547" s="5">
        <v>296.49700899999999</v>
      </c>
      <c r="R547" s="16">
        <f t="shared" si="8"/>
        <v>6</v>
      </c>
      <c r="S547" s="8"/>
      <c r="U547" s="10"/>
      <c r="V547" s="12"/>
      <c r="W547" s="7"/>
      <c r="AB547" s="8"/>
    </row>
    <row r="548" spans="1:28" hidden="1" x14ac:dyDescent="0.2">
      <c r="A548" s="8">
        <v>42989</v>
      </c>
      <c r="B548" s="13">
        <v>1.1953</v>
      </c>
      <c r="C548" s="5">
        <v>109.39</v>
      </c>
      <c r="D548" s="13">
        <v>1.1430400000000001</v>
      </c>
      <c r="E548" s="6">
        <v>2.125</v>
      </c>
      <c r="F548" s="6">
        <v>0.33400000000000002</v>
      </c>
      <c r="G548" s="6">
        <v>0.01</v>
      </c>
      <c r="H548" s="6">
        <v>-0.121</v>
      </c>
      <c r="I548" s="9">
        <v>2488.110107</v>
      </c>
      <c r="J548" s="5">
        <v>12475.240234000001</v>
      </c>
      <c r="K548" s="5">
        <v>19545.769531000002</v>
      </c>
      <c r="L548" s="14">
        <v>10260.200000000001</v>
      </c>
      <c r="M548" s="6">
        <v>1334.2</v>
      </c>
      <c r="N548" s="6">
        <v>54.2</v>
      </c>
      <c r="O548" s="5">
        <v>2612.4299999999998</v>
      </c>
      <c r="P548" s="5">
        <v>4192.46</v>
      </c>
      <c r="Q548" s="5">
        <v>294.53201300000001</v>
      </c>
      <c r="R548" s="16">
        <f t="shared" si="8"/>
        <v>2</v>
      </c>
      <c r="S548" s="8"/>
      <c r="U548" s="10"/>
      <c r="V548" s="12"/>
      <c r="W548" s="7"/>
      <c r="AB548" s="8"/>
    </row>
    <row r="549" spans="1:28" hidden="1" x14ac:dyDescent="0.2">
      <c r="A549" s="8">
        <v>42990</v>
      </c>
      <c r="B549" s="13">
        <v>1.1967000000000001</v>
      </c>
      <c r="C549" s="5">
        <v>110.17</v>
      </c>
      <c r="D549" s="13">
        <v>1.1488400000000001</v>
      </c>
      <c r="E549" s="6">
        <v>2.1709999999999998</v>
      </c>
      <c r="F549" s="6">
        <v>0.36299999999999999</v>
      </c>
      <c r="G549" s="6">
        <v>0.02</v>
      </c>
      <c r="H549" s="6">
        <v>-0.1</v>
      </c>
      <c r="I549" s="9">
        <v>2496.4799800000001</v>
      </c>
      <c r="J549" s="5">
        <v>12524.769531</v>
      </c>
      <c r="K549" s="5">
        <v>19776.619140999999</v>
      </c>
      <c r="L549" s="14">
        <v>10340.450000000001</v>
      </c>
      <c r="M549" s="6">
        <v>1326.5</v>
      </c>
      <c r="N549" s="6">
        <v>55.06</v>
      </c>
      <c r="O549" s="5">
        <v>2597.7800000000002</v>
      </c>
      <c r="P549" s="5">
        <v>4179.95</v>
      </c>
      <c r="Q549" s="5">
        <v>291.46398900000003</v>
      </c>
      <c r="R549" s="16">
        <f t="shared" si="8"/>
        <v>3</v>
      </c>
      <c r="S549" s="8"/>
      <c r="U549" s="10"/>
      <c r="V549" s="12"/>
      <c r="W549" s="7"/>
      <c r="AB549" s="8"/>
    </row>
    <row r="550" spans="1:28" hidden="1" x14ac:dyDescent="0.2">
      <c r="A550" s="8">
        <v>42991</v>
      </c>
      <c r="B550" s="13">
        <v>1.1884999999999999</v>
      </c>
      <c r="C550" s="5">
        <v>110.49</v>
      </c>
      <c r="D550" s="13">
        <v>1.1459699999999999</v>
      </c>
      <c r="E550" s="6">
        <v>2.1949999999999998</v>
      </c>
      <c r="F550" s="6">
        <v>0.40100000000000002</v>
      </c>
      <c r="G550" s="6">
        <v>3.4000000000000002E-2</v>
      </c>
      <c r="H550" s="6">
        <v>-7.4999999999999997E-2</v>
      </c>
      <c r="I550" s="9">
        <v>2498.3701169999999</v>
      </c>
      <c r="J550" s="5">
        <v>12553.570313</v>
      </c>
      <c r="K550" s="5">
        <v>19865.820313</v>
      </c>
      <c r="L550" s="14">
        <v>10336.27</v>
      </c>
      <c r="M550" s="6">
        <v>1327.55</v>
      </c>
      <c r="N550" s="6">
        <v>55.52</v>
      </c>
      <c r="O550" s="5">
        <v>2588.21</v>
      </c>
      <c r="P550" s="5">
        <v>3897.95</v>
      </c>
      <c r="Q550" s="5">
        <v>277.11200000000002</v>
      </c>
      <c r="R550" s="16">
        <f t="shared" si="8"/>
        <v>4</v>
      </c>
      <c r="S550" s="8"/>
      <c r="U550" s="10"/>
      <c r="V550" s="12"/>
      <c r="W550" s="7"/>
      <c r="AB550" s="8"/>
    </row>
    <row r="551" spans="1:28" hidden="1" x14ac:dyDescent="0.2">
      <c r="A551" s="8">
        <v>42992</v>
      </c>
      <c r="B551" s="13">
        <v>1.1919</v>
      </c>
      <c r="C551" s="5">
        <v>110.24</v>
      </c>
      <c r="D551" s="13">
        <v>1.1478699999999999</v>
      </c>
      <c r="E551" s="6">
        <v>2.1970000000000001</v>
      </c>
      <c r="F551" s="6">
        <v>0.41299999999999998</v>
      </c>
      <c r="G551" s="6">
        <v>0.05</v>
      </c>
      <c r="H551" s="6">
        <v>-6.0999999999999999E-2</v>
      </c>
      <c r="I551" s="9">
        <v>2495.6201169999999</v>
      </c>
      <c r="J551" s="5">
        <v>12540.450194999999</v>
      </c>
      <c r="K551" s="5">
        <v>19807.439452999999</v>
      </c>
      <c r="L551" s="14">
        <v>10357.629999999999</v>
      </c>
      <c r="M551" s="6">
        <v>1324.55</v>
      </c>
      <c r="N551" s="6">
        <v>56.76</v>
      </c>
      <c r="O551" s="5">
        <v>2594.4499999999998</v>
      </c>
      <c r="P551" s="5">
        <v>3391.25</v>
      </c>
      <c r="Q551" s="5">
        <v>213.908005</v>
      </c>
      <c r="R551" s="16">
        <f t="shared" si="8"/>
        <v>5</v>
      </c>
      <c r="S551" s="8"/>
      <c r="U551" s="10"/>
      <c r="V551" s="12"/>
      <c r="W551" s="7"/>
      <c r="AB551" s="8"/>
    </row>
    <row r="552" spans="1:28" x14ac:dyDescent="0.2">
      <c r="A552" s="8">
        <v>42993</v>
      </c>
      <c r="B552" s="13">
        <v>1.1945000000000001</v>
      </c>
      <c r="C552" s="5">
        <v>110.83</v>
      </c>
      <c r="D552" s="13">
        <v>1.14649</v>
      </c>
      <c r="E552" s="5">
        <v>2.202</v>
      </c>
      <c r="F552" s="5">
        <v>0.42699999999999999</v>
      </c>
      <c r="G552" s="5">
        <v>2.9000000000000001E-2</v>
      </c>
      <c r="H552" s="5">
        <v>-0.05</v>
      </c>
      <c r="I552" s="9">
        <v>2500.2299800000001</v>
      </c>
      <c r="J552" s="5">
        <v>12518.809569999999</v>
      </c>
      <c r="K552" s="5">
        <v>19909.5</v>
      </c>
      <c r="L552" s="14">
        <v>10306.4</v>
      </c>
      <c r="M552" s="5">
        <v>1322.85</v>
      </c>
      <c r="N552" s="5">
        <v>56.18</v>
      </c>
      <c r="O552" s="5">
        <v>2584.5500000000002</v>
      </c>
      <c r="P552" s="5">
        <v>3722.68</v>
      </c>
      <c r="Q552" s="5">
        <v>250.46400499999999</v>
      </c>
      <c r="R552" s="16">
        <f t="shared" si="8"/>
        <v>6</v>
      </c>
      <c r="S552" s="8"/>
      <c r="U552" s="10"/>
      <c r="V552" s="12"/>
      <c r="W552" s="7"/>
      <c r="AB552" s="8"/>
    </row>
    <row r="553" spans="1:28" hidden="1" x14ac:dyDescent="0.2">
      <c r="A553" s="8">
        <v>42996</v>
      </c>
      <c r="B553" s="13">
        <v>1.1954</v>
      </c>
      <c r="C553" s="5">
        <v>111.57</v>
      </c>
      <c r="D553" s="13">
        <v>1.1496</v>
      </c>
      <c r="E553" s="6">
        <v>2.2290000000000001</v>
      </c>
      <c r="F553" s="6">
        <v>0.437</v>
      </c>
      <c r="G553" s="6">
        <v>2.9000000000000001E-2</v>
      </c>
      <c r="H553" s="6">
        <v>-1.7999999999999999E-2</v>
      </c>
      <c r="I553" s="9">
        <v>2503.8701169999999</v>
      </c>
      <c r="J553" s="5">
        <v>12559.389648</v>
      </c>
      <c r="K553" s="5"/>
      <c r="L553" s="14">
        <v>10336.35</v>
      </c>
      <c r="M553" s="6">
        <v>1312.1</v>
      </c>
      <c r="N553" s="6">
        <v>55.5</v>
      </c>
      <c r="O553" s="5">
        <v>2580.2800000000002</v>
      </c>
      <c r="P553" s="5">
        <v>4006.56</v>
      </c>
      <c r="Q553" s="5">
        <v>293.49700899999999</v>
      </c>
      <c r="R553" s="16">
        <f t="shared" si="8"/>
        <v>2</v>
      </c>
      <c r="S553" s="8"/>
      <c r="U553" s="10"/>
      <c r="V553" s="12"/>
      <c r="W553" s="7"/>
      <c r="AB553" s="8"/>
    </row>
    <row r="554" spans="1:28" hidden="1" x14ac:dyDescent="0.2">
      <c r="A554" s="8">
        <v>42997</v>
      </c>
      <c r="B554" s="13">
        <v>1.1994</v>
      </c>
      <c r="C554" s="5">
        <v>111.59</v>
      </c>
      <c r="D554" s="13">
        <v>1.1548400000000001</v>
      </c>
      <c r="E554" s="6">
        <v>2.2429999999999999</v>
      </c>
      <c r="F554" s="6">
        <v>0.45200000000000001</v>
      </c>
      <c r="G554" s="6">
        <v>3.9E-2</v>
      </c>
      <c r="H554" s="6">
        <v>-8.0000000000000002E-3</v>
      </c>
      <c r="I554" s="9">
        <v>2506.6499020000001</v>
      </c>
      <c r="J554" s="5">
        <v>12561.790039</v>
      </c>
      <c r="K554" s="5">
        <v>20299.380859000001</v>
      </c>
      <c r="L554" s="14">
        <v>10380.83</v>
      </c>
      <c r="M554" s="6">
        <v>1309.5999999999999</v>
      </c>
      <c r="N554" s="6">
        <v>56.58</v>
      </c>
      <c r="O554" s="5">
        <v>2573.08</v>
      </c>
      <c r="P554" s="5">
        <v>3905.56</v>
      </c>
      <c r="Q554" s="5">
        <v>282.80398600000001</v>
      </c>
      <c r="R554" s="16">
        <f t="shared" si="8"/>
        <v>3</v>
      </c>
      <c r="S554" s="8"/>
      <c r="U554" s="10"/>
      <c r="V554" s="12"/>
      <c r="W554" s="7"/>
      <c r="AB554" s="8"/>
    </row>
    <row r="555" spans="1:28" hidden="1" x14ac:dyDescent="0.2">
      <c r="A555" s="8">
        <v>42998</v>
      </c>
      <c r="B555" s="13">
        <v>1.1892</v>
      </c>
      <c r="C555" s="5">
        <v>112.22</v>
      </c>
      <c r="D555" s="13">
        <v>1.15361</v>
      </c>
      <c r="E555" s="6">
        <v>2.2770000000000001</v>
      </c>
      <c r="F555" s="6">
        <v>0.44500000000000001</v>
      </c>
      <c r="G555" s="6">
        <v>2.9000000000000001E-2</v>
      </c>
      <c r="H555" s="6">
        <v>-8.9999999999999993E-3</v>
      </c>
      <c r="I555" s="9">
        <v>2508.23999</v>
      </c>
      <c r="J555" s="5">
        <v>12569.169921999999</v>
      </c>
      <c r="K555" s="5">
        <v>20310.460938</v>
      </c>
      <c r="L555" s="14">
        <v>10386.81</v>
      </c>
      <c r="M555" s="6">
        <v>1311.3</v>
      </c>
      <c r="N555" s="6">
        <v>57.2</v>
      </c>
      <c r="O555" s="5">
        <v>2572.4699999999998</v>
      </c>
      <c r="P555" s="5">
        <v>3957</v>
      </c>
      <c r="Q555" s="5">
        <v>283.74200400000001</v>
      </c>
      <c r="R555" s="16">
        <f t="shared" si="8"/>
        <v>4</v>
      </c>
      <c r="S555" s="8"/>
      <c r="U555" s="10"/>
      <c r="V555" s="12"/>
      <c r="W555" s="7"/>
      <c r="AB555" s="8"/>
    </row>
    <row r="556" spans="1:28" hidden="1" x14ac:dyDescent="0.2">
      <c r="A556" s="8">
        <v>42999</v>
      </c>
      <c r="B556" s="13">
        <v>1.1940999999999999</v>
      </c>
      <c r="C556" s="5">
        <v>112.48</v>
      </c>
      <c r="D556" s="13">
        <v>1.1590799999999999</v>
      </c>
      <c r="E556" s="6">
        <v>2.278</v>
      </c>
      <c r="F556" s="6">
        <v>0.47599999999999998</v>
      </c>
      <c r="G556" s="6">
        <v>0.04</v>
      </c>
      <c r="H556" s="6">
        <v>8.9999999999999993E-3</v>
      </c>
      <c r="I556" s="9">
        <v>2500.6000979999999</v>
      </c>
      <c r="J556" s="5">
        <v>12600.030273</v>
      </c>
      <c r="K556" s="5">
        <v>20347.480468999998</v>
      </c>
      <c r="L556" s="14">
        <v>10415.719999999999</v>
      </c>
      <c r="M556" s="6">
        <v>1292.0999999999999</v>
      </c>
      <c r="N556" s="6">
        <v>57.73</v>
      </c>
      <c r="O556" s="5">
        <v>2560.16</v>
      </c>
      <c r="P556" s="5">
        <v>3647.5</v>
      </c>
      <c r="Q556" s="5">
        <v>258.57998700000002</v>
      </c>
      <c r="R556" s="16">
        <f t="shared" si="8"/>
        <v>5</v>
      </c>
      <c r="S556" s="8"/>
      <c r="U556" s="10"/>
      <c r="V556" s="12"/>
      <c r="W556" s="7"/>
      <c r="AB556" s="8"/>
    </row>
    <row r="557" spans="1:28" x14ac:dyDescent="0.2">
      <c r="A557" s="8">
        <v>43000</v>
      </c>
      <c r="B557" s="13">
        <v>1.1951000000000001</v>
      </c>
      <c r="C557" s="5">
        <v>111.99</v>
      </c>
      <c r="D557" s="13">
        <v>1.15808</v>
      </c>
      <c r="E557" s="5">
        <v>2.262</v>
      </c>
      <c r="F557" s="5">
        <v>0.47099999999999997</v>
      </c>
      <c r="G557" s="5">
        <v>3.4000000000000002E-2</v>
      </c>
      <c r="H557" s="5">
        <v>1E-3</v>
      </c>
      <c r="I557" s="9">
        <v>2502.219971</v>
      </c>
      <c r="J557" s="5">
        <v>12592.349609000001</v>
      </c>
      <c r="K557" s="5">
        <v>20296.449218999998</v>
      </c>
      <c r="L557" s="14">
        <v>10421.040000000001</v>
      </c>
      <c r="M557" s="5">
        <v>1294.8</v>
      </c>
      <c r="N557" s="5">
        <v>58.16</v>
      </c>
      <c r="O557" s="5">
        <v>2564.69</v>
      </c>
      <c r="P557" s="5">
        <v>3615.1</v>
      </c>
      <c r="Q557" s="5">
        <v>264.30999800000001</v>
      </c>
      <c r="R557" s="16">
        <f t="shared" si="8"/>
        <v>6</v>
      </c>
      <c r="S557" s="8"/>
      <c r="U557" s="10"/>
      <c r="V557" s="12"/>
      <c r="W557" s="7"/>
      <c r="AB557" s="8"/>
    </row>
    <row r="558" spans="1:28" hidden="1" x14ac:dyDescent="0.2">
      <c r="A558" s="8">
        <v>43003</v>
      </c>
      <c r="B558" s="13">
        <v>1.1848000000000001</v>
      </c>
      <c r="C558" s="5">
        <v>111.73</v>
      </c>
      <c r="D558" s="13">
        <v>1.145</v>
      </c>
      <c r="E558" s="6">
        <v>2.2200000000000002</v>
      </c>
      <c r="F558" s="6">
        <v>0.42399999999999999</v>
      </c>
      <c r="G558" s="6">
        <v>2.8000000000000001E-2</v>
      </c>
      <c r="H558" s="6">
        <v>-2E-3</v>
      </c>
      <c r="I558" s="9">
        <v>2496.6599120000001</v>
      </c>
      <c r="J558" s="5">
        <v>12594.809569999999</v>
      </c>
      <c r="K558" s="5">
        <v>20397.580077999999</v>
      </c>
      <c r="L558" s="14">
        <v>10424.77</v>
      </c>
      <c r="M558" s="6">
        <v>1293.3</v>
      </c>
      <c r="N558" s="6">
        <v>59.42</v>
      </c>
      <c r="O558" s="5">
        <v>2566.4</v>
      </c>
      <c r="P558" s="5">
        <v>3941.31</v>
      </c>
      <c r="Q558" s="5">
        <v>292.33200099999999</v>
      </c>
      <c r="R558" s="16">
        <f t="shared" si="8"/>
        <v>2</v>
      </c>
      <c r="S558" s="8"/>
      <c r="U558" s="10"/>
      <c r="V558" s="12"/>
      <c r="W558" s="7"/>
      <c r="AB558" s="8"/>
    </row>
    <row r="559" spans="1:28" hidden="1" x14ac:dyDescent="0.2">
      <c r="A559" s="8">
        <v>43004</v>
      </c>
      <c r="B559" s="13">
        <v>1.1793</v>
      </c>
      <c r="C559" s="5">
        <v>112.24</v>
      </c>
      <c r="D559" s="13">
        <v>1.1425000000000001</v>
      </c>
      <c r="E559" s="6">
        <v>2.2290000000000001</v>
      </c>
      <c r="F559" s="6">
        <v>0.41099999999999998</v>
      </c>
      <c r="G559" s="6">
        <v>3.4000000000000002E-2</v>
      </c>
      <c r="H559" s="6">
        <v>-0.02</v>
      </c>
      <c r="I559" s="9">
        <v>2496.8400879999999</v>
      </c>
      <c r="J559" s="5">
        <v>12605.200194999999</v>
      </c>
      <c r="K559" s="5">
        <v>20330.189452999999</v>
      </c>
      <c r="L559" s="14">
        <v>10389.870000000001</v>
      </c>
      <c r="M559" s="6">
        <v>1300.05</v>
      </c>
      <c r="N559" s="6">
        <v>59.77</v>
      </c>
      <c r="O559" s="5">
        <v>2556.91</v>
      </c>
      <c r="P559" s="5">
        <v>3908.25</v>
      </c>
      <c r="Q559" s="5">
        <v>287.43798800000002</v>
      </c>
      <c r="R559" s="16">
        <f t="shared" si="8"/>
        <v>3</v>
      </c>
      <c r="S559" s="8"/>
      <c r="U559" s="10"/>
      <c r="V559" s="12"/>
      <c r="W559" s="7"/>
      <c r="AB559" s="8"/>
    </row>
    <row r="560" spans="1:28" hidden="1" x14ac:dyDescent="0.2">
      <c r="A560" s="8">
        <v>43005</v>
      </c>
      <c r="B560" s="13">
        <v>1.1745000000000001</v>
      </c>
      <c r="C560" s="5">
        <v>112.84</v>
      </c>
      <c r="D560" s="13">
        <v>1.1415999999999999</v>
      </c>
      <c r="E560" s="6">
        <v>2.3090000000000002</v>
      </c>
      <c r="F560" s="6">
        <v>0.48</v>
      </c>
      <c r="G560" s="6">
        <v>5.8999999999999997E-2</v>
      </c>
      <c r="H560" s="6">
        <v>5.0000000000000001E-3</v>
      </c>
      <c r="I560" s="9">
        <v>2507.040039</v>
      </c>
      <c r="J560" s="5">
        <v>12657.410156</v>
      </c>
      <c r="K560" s="5">
        <v>20267.050781000002</v>
      </c>
      <c r="L560" s="14">
        <v>10368.34</v>
      </c>
      <c r="M560" s="6">
        <v>1282.55</v>
      </c>
      <c r="N560" s="6">
        <v>58.74</v>
      </c>
      <c r="O560" s="5">
        <v>2533.4499999999998</v>
      </c>
      <c r="P560" s="5">
        <v>4154.2700000000004</v>
      </c>
      <c r="Q560" s="5">
        <v>306.46701000000002</v>
      </c>
      <c r="R560" s="16">
        <f t="shared" si="8"/>
        <v>4</v>
      </c>
      <c r="S560" s="8"/>
      <c r="U560" s="10"/>
      <c r="V560" s="12"/>
      <c r="W560" s="7"/>
      <c r="AB560" s="8"/>
    </row>
    <row r="561" spans="1:28" hidden="1" x14ac:dyDescent="0.2">
      <c r="A561" s="8">
        <v>43006</v>
      </c>
      <c r="B561" s="13">
        <v>1.1786000000000001</v>
      </c>
      <c r="C561" s="5">
        <v>112.34</v>
      </c>
      <c r="D561" s="13">
        <v>1.14344</v>
      </c>
      <c r="E561" s="6">
        <v>2.3090000000000002</v>
      </c>
      <c r="F561" s="6">
        <v>0.504</v>
      </c>
      <c r="G561" s="6">
        <v>7.3999999999999996E-2</v>
      </c>
      <c r="H561" s="6">
        <v>3.3000000000000002E-2</v>
      </c>
      <c r="I561" s="9">
        <v>2510.0600589999999</v>
      </c>
      <c r="J561" s="5">
        <v>12704.650390999999</v>
      </c>
      <c r="K561" s="5">
        <v>20363.109375</v>
      </c>
      <c r="L561" s="14">
        <v>10394.99</v>
      </c>
      <c r="M561" s="6">
        <v>1283.3499999999999</v>
      </c>
      <c r="N561" s="6">
        <v>58.8</v>
      </c>
      <c r="O561" s="5">
        <v>2556.04</v>
      </c>
      <c r="P561" s="5">
        <v>4164.5</v>
      </c>
      <c r="Q561" s="5">
        <v>299.15499899999998</v>
      </c>
      <c r="R561" s="16">
        <f t="shared" si="8"/>
        <v>5</v>
      </c>
      <c r="S561" s="8"/>
      <c r="U561" s="10"/>
      <c r="V561" s="12"/>
      <c r="W561" s="7"/>
      <c r="AB561" s="8"/>
    </row>
    <row r="562" spans="1:28" x14ac:dyDescent="0.2">
      <c r="A562" s="8">
        <v>43007</v>
      </c>
      <c r="B562" s="13">
        <v>1.1814</v>
      </c>
      <c r="C562" s="5">
        <v>112.51</v>
      </c>
      <c r="D562" s="13">
        <v>1.1439900000000001</v>
      </c>
      <c r="E562" s="5">
        <v>2.3260000000000001</v>
      </c>
      <c r="F562" s="5">
        <v>0.45600000000000002</v>
      </c>
      <c r="G562" s="5">
        <v>6.8000000000000005E-2</v>
      </c>
      <c r="H562" s="5">
        <v>1.7000000000000001E-2</v>
      </c>
      <c r="I562" s="9">
        <v>2519.360107</v>
      </c>
      <c r="J562" s="5">
        <v>12828.860352</v>
      </c>
      <c r="K562" s="5">
        <v>20356.279297000001</v>
      </c>
      <c r="L562" s="14">
        <v>10447.33</v>
      </c>
      <c r="M562" s="5">
        <v>1283.0999999999999</v>
      </c>
      <c r="N562" s="5">
        <v>57.02</v>
      </c>
      <c r="O562" s="5">
        <v>2580.15</v>
      </c>
      <c r="P562" s="5">
        <v>4171.25</v>
      </c>
      <c r="Q562" s="5">
        <v>291.46701000000002</v>
      </c>
      <c r="R562" s="16">
        <f t="shared" si="8"/>
        <v>6</v>
      </c>
      <c r="S562" s="8"/>
      <c r="U562" s="10"/>
      <c r="V562" s="12"/>
      <c r="W562" s="7"/>
      <c r="AB562" s="8"/>
    </row>
    <row r="563" spans="1:28" hidden="1" x14ac:dyDescent="0.2">
      <c r="A563" s="8">
        <v>43010</v>
      </c>
      <c r="B563" s="13">
        <v>1.1733</v>
      </c>
      <c r="C563" s="5">
        <v>112.77</v>
      </c>
      <c r="D563" s="13">
        <v>1.1436500000000001</v>
      </c>
      <c r="E563" s="6">
        <v>2.3370000000000002</v>
      </c>
      <c r="F563" s="6">
        <v>0.46700000000000003</v>
      </c>
      <c r="G563" s="6">
        <v>7.4999999999999997E-2</v>
      </c>
      <c r="H563" s="6">
        <v>0.03</v>
      </c>
      <c r="I563" s="9">
        <v>2529.1201169999999</v>
      </c>
      <c r="J563" s="5">
        <v>12902.650390999999</v>
      </c>
      <c r="K563" s="5">
        <v>20400.779297000001</v>
      </c>
      <c r="L563" s="14">
        <v>10540.37</v>
      </c>
      <c r="M563" s="6">
        <v>1273.7</v>
      </c>
      <c r="N563" s="6">
        <v>55.67</v>
      </c>
      <c r="O563" s="5">
        <v>2577.1</v>
      </c>
      <c r="P563" s="5">
        <v>4391.34</v>
      </c>
      <c r="Q563" s="5">
        <v>297.47500600000001</v>
      </c>
      <c r="R563" s="16">
        <f t="shared" si="8"/>
        <v>2</v>
      </c>
      <c r="S563" s="8"/>
      <c r="U563" s="10"/>
      <c r="V563" s="12"/>
      <c r="W563" s="7"/>
      <c r="AB563" s="8"/>
    </row>
    <row r="564" spans="1:28" hidden="1" x14ac:dyDescent="0.2">
      <c r="A564" s="8">
        <v>43011</v>
      </c>
      <c r="B564" s="13">
        <v>1.1743999999999999</v>
      </c>
      <c r="C564" s="5">
        <v>112.85</v>
      </c>
      <c r="D564" s="13">
        <v>1.1434500000000001</v>
      </c>
      <c r="E564" s="6">
        <v>2.3340000000000001</v>
      </c>
      <c r="G564" s="6">
        <v>7.3999999999999996E-2</v>
      </c>
      <c r="H564" s="6">
        <v>3.3000000000000002E-2</v>
      </c>
      <c r="I564" s="9">
        <v>2534.580078</v>
      </c>
      <c r="J564" s="5"/>
      <c r="K564" s="5">
        <v>20614.070313</v>
      </c>
      <c r="L564" s="14">
        <v>10592.13</v>
      </c>
      <c r="M564" s="6">
        <v>1271.25</v>
      </c>
      <c r="N564" s="6">
        <v>56.12</v>
      </c>
      <c r="O564" s="5">
        <v>2584.2199999999998</v>
      </c>
      <c r="P564" s="5">
        <v>4283.49</v>
      </c>
      <c r="Q564" s="5">
        <v>292.46301299999999</v>
      </c>
      <c r="R564" s="16">
        <f t="shared" si="8"/>
        <v>3</v>
      </c>
      <c r="S564" s="8"/>
      <c r="U564" s="10"/>
      <c r="V564" s="12"/>
      <c r="W564" s="7"/>
      <c r="AB564" s="8"/>
    </row>
    <row r="565" spans="1:28" hidden="1" x14ac:dyDescent="0.2">
      <c r="A565" s="8">
        <v>43012</v>
      </c>
      <c r="B565" s="13">
        <v>1.1758999999999999</v>
      </c>
      <c r="C565" s="5">
        <v>112.76</v>
      </c>
      <c r="D565" s="13">
        <v>1.1467000000000001</v>
      </c>
      <c r="E565" s="6">
        <v>2.33</v>
      </c>
      <c r="F565" s="6">
        <v>0.44800000000000001</v>
      </c>
      <c r="G565" s="6">
        <v>5.5E-2</v>
      </c>
      <c r="H565" s="6">
        <v>1.7000000000000001E-2</v>
      </c>
      <c r="I565" s="9">
        <v>2537.73999</v>
      </c>
      <c r="J565" s="5">
        <v>12970.519531</v>
      </c>
      <c r="K565" s="5">
        <v>20626.660156000002</v>
      </c>
      <c r="L565" s="14">
        <v>10596.59</v>
      </c>
      <c r="M565" s="6">
        <v>1274.25</v>
      </c>
      <c r="N565" s="6">
        <v>56</v>
      </c>
      <c r="O565" s="5">
        <v>2574.2199999999998</v>
      </c>
      <c r="P565" s="5">
        <v>4200.4399999999996</v>
      </c>
      <c r="Q565" s="5">
        <v>292.65798999999998</v>
      </c>
      <c r="R565" s="16">
        <f t="shared" si="8"/>
        <v>4</v>
      </c>
      <c r="S565" s="8"/>
      <c r="U565" s="10"/>
      <c r="V565" s="12"/>
      <c r="W565" s="7"/>
      <c r="AB565" s="8"/>
    </row>
    <row r="566" spans="1:28" hidden="1" x14ac:dyDescent="0.2">
      <c r="A566" s="8">
        <v>43013</v>
      </c>
      <c r="B566" s="13">
        <v>1.1711</v>
      </c>
      <c r="C566" s="5">
        <v>112.82</v>
      </c>
      <c r="D566" s="13">
        <v>1.1456999999999999</v>
      </c>
      <c r="E566" s="6">
        <v>2.35</v>
      </c>
      <c r="F566" s="6">
        <v>0.46200000000000002</v>
      </c>
      <c r="G566" s="6">
        <v>4.5999999999999999E-2</v>
      </c>
      <c r="H566" s="6">
        <v>0.02</v>
      </c>
      <c r="I566" s="9">
        <v>2552.070068</v>
      </c>
      <c r="J566" s="5">
        <v>12968.049805000001</v>
      </c>
      <c r="K566" s="5">
        <v>20628.560547000001</v>
      </c>
      <c r="L566" s="14">
        <v>10577.21</v>
      </c>
      <c r="M566" s="6">
        <v>1274.5</v>
      </c>
      <c r="N566" s="6">
        <v>57.09</v>
      </c>
      <c r="O566" s="5">
        <v>2571.44</v>
      </c>
      <c r="P566" s="5">
        <v>4347.1000000000004</v>
      </c>
      <c r="Q566" s="5">
        <v>295.86300699999998</v>
      </c>
      <c r="R566" s="16">
        <f t="shared" si="8"/>
        <v>5</v>
      </c>
      <c r="S566" s="8"/>
      <c r="U566" s="10"/>
      <c r="V566" s="12"/>
      <c r="W566" s="7"/>
      <c r="AB566" s="8"/>
    </row>
    <row r="567" spans="1:28" x14ac:dyDescent="0.2">
      <c r="A567" s="8">
        <v>43014</v>
      </c>
      <c r="B567" s="13">
        <v>1.173</v>
      </c>
      <c r="C567" s="5">
        <v>112.65</v>
      </c>
      <c r="D567" s="13">
        <v>1.14855</v>
      </c>
      <c r="E567" s="5">
        <v>2.37</v>
      </c>
      <c r="F567" s="5">
        <v>0.495</v>
      </c>
      <c r="G567" s="5">
        <v>5.6000000000000001E-2</v>
      </c>
      <c r="H567" s="5">
        <v>2.3E-2</v>
      </c>
      <c r="I567" s="9">
        <v>2549.330078</v>
      </c>
      <c r="J567" s="5">
        <v>12955.940430000001</v>
      </c>
      <c r="K567" s="5">
        <v>20690.710938</v>
      </c>
      <c r="L567" s="14">
        <v>10558.31</v>
      </c>
      <c r="M567" s="5">
        <v>1261.8</v>
      </c>
      <c r="N567" s="5">
        <v>55.5</v>
      </c>
      <c r="O567" s="5">
        <v>2561.9499999999998</v>
      </c>
      <c r="P567" s="5">
        <v>4339.3999999999996</v>
      </c>
      <c r="Q567" s="5">
        <v>308.58801299999999</v>
      </c>
      <c r="R567" s="16">
        <f t="shared" si="8"/>
        <v>6</v>
      </c>
      <c r="S567" s="8"/>
      <c r="U567" s="10"/>
      <c r="V567" s="12"/>
      <c r="W567" s="7"/>
      <c r="AB567" s="8"/>
    </row>
    <row r="568" spans="1:28" hidden="1" x14ac:dyDescent="0.2">
      <c r="A568" s="8">
        <v>43017</v>
      </c>
      <c r="B568" s="13">
        <v>1.1739999999999999</v>
      </c>
      <c r="C568" s="5">
        <v>112.68</v>
      </c>
      <c r="D568" s="13">
        <v>1.1503099999999999</v>
      </c>
      <c r="E568" s="6">
        <v>2.3610000000000002</v>
      </c>
      <c r="F568" s="6">
        <v>0.46300000000000002</v>
      </c>
      <c r="G568" s="6">
        <v>5.6000000000000001E-2</v>
      </c>
      <c r="H568" s="6">
        <v>8.0000000000000002E-3</v>
      </c>
      <c r="I568" s="9">
        <v>2544.7299800000001</v>
      </c>
      <c r="J568" s="5">
        <v>12976.400390999999</v>
      </c>
      <c r="K568" s="5"/>
      <c r="L568" s="14">
        <v>10571.48</v>
      </c>
      <c r="M568" s="6">
        <v>1278.75</v>
      </c>
      <c r="N568" s="6">
        <v>55.29</v>
      </c>
      <c r="O568" s="5">
        <v>2566.06</v>
      </c>
      <c r="P568" s="5">
        <v>4841.1899999999996</v>
      </c>
      <c r="Q568" s="5">
        <v>297.391998</v>
      </c>
      <c r="R568" s="16">
        <f t="shared" si="8"/>
        <v>2</v>
      </c>
      <c r="S568" s="8"/>
      <c r="U568" s="10"/>
      <c r="V568" s="12"/>
      <c r="W568" s="7"/>
      <c r="AB568" s="8"/>
    </row>
    <row r="569" spans="1:28" hidden="1" x14ac:dyDescent="0.2">
      <c r="A569" s="8">
        <v>43018</v>
      </c>
      <c r="B569" s="13">
        <v>1.1808000000000001</v>
      </c>
      <c r="C569" s="5">
        <v>112.45</v>
      </c>
      <c r="D569" s="13">
        <v>1.15143</v>
      </c>
      <c r="E569" s="6">
        <v>2.3450000000000002</v>
      </c>
      <c r="F569" s="6">
        <v>0.45200000000000001</v>
      </c>
      <c r="G569" s="6">
        <v>5.5E-2</v>
      </c>
      <c r="H569" s="6">
        <v>-8.0000000000000002E-3</v>
      </c>
      <c r="I569" s="9">
        <v>2550.639893</v>
      </c>
      <c r="J569" s="5">
        <v>12949.25</v>
      </c>
      <c r="K569" s="5">
        <v>20823.509765999999</v>
      </c>
      <c r="L569" s="14">
        <v>10583.56</v>
      </c>
      <c r="M569" s="6">
        <v>1291.4000000000001</v>
      </c>
      <c r="N569" s="6">
        <v>56.62</v>
      </c>
      <c r="O569" s="5">
        <v>2568.2800000000002</v>
      </c>
      <c r="P569" s="5">
        <v>4873.1000000000004</v>
      </c>
      <c r="Q569" s="5">
        <v>299.86999500000002</v>
      </c>
      <c r="R569" s="16">
        <f t="shared" si="8"/>
        <v>3</v>
      </c>
      <c r="S569" s="8"/>
      <c r="U569" s="10"/>
      <c r="V569" s="12"/>
      <c r="W569" s="7"/>
      <c r="AB569" s="8"/>
    </row>
    <row r="570" spans="1:28" hidden="1" x14ac:dyDescent="0.2">
      <c r="A570" s="8">
        <v>43019</v>
      </c>
      <c r="B570" s="13">
        <v>1.1859</v>
      </c>
      <c r="C570" s="5">
        <v>112.5</v>
      </c>
      <c r="D570" s="13">
        <v>1.1543000000000001</v>
      </c>
      <c r="E570" s="6">
        <v>2.3450000000000002</v>
      </c>
      <c r="F570" s="6">
        <v>0.46700000000000003</v>
      </c>
      <c r="G570" s="6">
        <v>6.6000000000000003E-2</v>
      </c>
      <c r="H570" s="6">
        <v>1.0999999999999999E-2</v>
      </c>
      <c r="I570" s="9">
        <v>2555.23999</v>
      </c>
      <c r="J570" s="5">
        <v>12970.679688</v>
      </c>
      <c r="K570" s="5">
        <v>20881.269531000002</v>
      </c>
      <c r="L570" s="14">
        <v>10585</v>
      </c>
      <c r="M570" s="6">
        <v>1289.25</v>
      </c>
      <c r="N570" s="6">
        <v>56.13</v>
      </c>
      <c r="O570" s="5">
        <v>2570.87</v>
      </c>
      <c r="P570" s="5">
        <v>4826.84</v>
      </c>
      <c r="Q570" s="5">
        <v>303.45599399999998</v>
      </c>
      <c r="R570" s="16">
        <f t="shared" si="8"/>
        <v>4</v>
      </c>
      <c r="S570" s="8"/>
      <c r="U570" s="10"/>
      <c r="V570" s="12"/>
      <c r="W570" s="7"/>
      <c r="AB570" s="8"/>
    </row>
    <row r="571" spans="1:28" hidden="1" x14ac:dyDescent="0.2">
      <c r="A571" s="8">
        <v>43020</v>
      </c>
      <c r="B571" s="13">
        <v>1.1830000000000001</v>
      </c>
      <c r="C571" s="5">
        <v>112.28</v>
      </c>
      <c r="D571" s="13">
        <v>1.15395</v>
      </c>
      <c r="E571" s="6">
        <v>2.323</v>
      </c>
      <c r="F571" s="6">
        <v>0.46300000000000002</v>
      </c>
      <c r="G571" s="6">
        <v>6.7000000000000004E-2</v>
      </c>
      <c r="H571" s="6">
        <v>1.0999999999999999E-2</v>
      </c>
      <c r="I571" s="9">
        <v>2550.929932</v>
      </c>
      <c r="J571" s="5">
        <v>12982.889648</v>
      </c>
      <c r="K571" s="5">
        <v>20954.720702999999</v>
      </c>
      <c r="L571" s="14">
        <v>10625.26</v>
      </c>
      <c r="M571" s="6">
        <v>1290.25</v>
      </c>
      <c r="N571" s="6">
        <v>56.13</v>
      </c>
      <c r="O571" s="5">
        <v>2587.87</v>
      </c>
      <c r="P571" s="5">
        <v>5317.43</v>
      </c>
      <c r="Q571" s="5">
        <v>304.135986</v>
      </c>
      <c r="R571" s="16">
        <f t="shared" si="8"/>
        <v>5</v>
      </c>
      <c r="S571" s="8"/>
      <c r="U571" s="10"/>
      <c r="V571" s="12"/>
      <c r="W571" s="7"/>
      <c r="AB571" s="8"/>
    </row>
    <row r="572" spans="1:28" x14ac:dyDescent="0.2">
      <c r="A572" s="8">
        <v>43021</v>
      </c>
      <c r="B572" s="13">
        <v>1.1819999999999999</v>
      </c>
      <c r="C572" s="5">
        <v>111.82</v>
      </c>
      <c r="D572" s="13">
        <v>1.15191</v>
      </c>
      <c r="E572" s="5">
        <v>2.2799999999999998</v>
      </c>
      <c r="F572" s="5">
        <v>0.441</v>
      </c>
      <c r="G572" s="5">
        <v>6.4000000000000001E-2</v>
      </c>
      <c r="H572" s="5">
        <v>-6.0000000000000001E-3</v>
      </c>
      <c r="I572" s="9">
        <v>2553.169922</v>
      </c>
      <c r="J572" s="5">
        <v>12991.870117</v>
      </c>
      <c r="K572" s="5">
        <v>21155.179688</v>
      </c>
      <c r="L572" s="14">
        <v>10643.34</v>
      </c>
      <c r="M572" s="5">
        <v>1299.5999999999999</v>
      </c>
      <c r="N572" s="5">
        <v>56.86</v>
      </c>
      <c r="O572" s="5">
        <v>2561.63</v>
      </c>
      <c r="P572" s="5">
        <v>5614.63</v>
      </c>
      <c r="Q572" s="5">
        <v>338.75698899999998</v>
      </c>
      <c r="R572" s="16">
        <f t="shared" si="8"/>
        <v>6</v>
      </c>
      <c r="S572" s="8"/>
      <c r="U572" s="10"/>
      <c r="V572" s="12"/>
      <c r="W572" s="7"/>
      <c r="AB572" s="8"/>
    </row>
    <row r="573" spans="1:28" hidden="1" x14ac:dyDescent="0.2">
      <c r="A573" s="8">
        <v>43024</v>
      </c>
      <c r="B573" s="13">
        <v>1.1796</v>
      </c>
      <c r="C573" s="5">
        <v>112.19</v>
      </c>
      <c r="D573" s="13">
        <v>1.15065</v>
      </c>
      <c r="E573" s="6">
        <v>2.3069999999999999</v>
      </c>
      <c r="F573" s="6">
        <v>0.41499999999999998</v>
      </c>
      <c r="G573" s="6">
        <v>6.4000000000000001E-2</v>
      </c>
      <c r="H573" s="6">
        <v>-1.9E-2</v>
      </c>
      <c r="I573" s="9">
        <v>2557.639893</v>
      </c>
      <c r="J573" s="5">
        <v>13003.700194999999</v>
      </c>
      <c r="K573" s="5">
        <v>21255.560547000001</v>
      </c>
      <c r="L573" s="14">
        <v>10600.13</v>
      </c>
      <c r="M573" s="6">
        <v>1303.3</v>
      </c>
      <c r="N573" s="6">
        <v>57.49</v>
      </c>
      <c r="O573" s="5">
        <v>2559.7800000000002</v>
      </c>
      <c r="P573" s="5">
        <v>5678.72</v>
      </c>
      <c r="Q573" s="5">
        <v>333.38400300000001</v>
      </c>
      <c r="R573" s="16">
        <f t="shared" si="8"/>
        <v>2</v>
      </c>
      <c r="S573" s="8"/>
      <c r="U573" s="10"/>
      <c r="V573" s="12"/>
      <c r="W573" s="7"/>
      <c r="AB573" s="8"/>
    </row>
    <row r="574" spans="1:28" hidden="1" x14ac:dyDescent="0.2">
      <c r="A574" s="8">
        <v>43025</v>
      </c>
      <c r="B574" s="13">
        <v>1.1766000000000001</v>
      </c>
      <c r="C574" s="5">
        <v>112.2</v>
      </c>
      <c r="D574" s="13">
        <v>1.1511800000000001</v>
      </c>
      <c r="E574" s="6">
        <v>2.298</v>
      </c>
      <c r="F574" s="6">
        <v>0.38600000000000001</v>
      </c>
      <c r="G574" s="6">
        <v>7.0000000000000007E-2</v>
      </c>
      <c r="H574" s="6">
        <v>-3.9E-2</v>
      </c>
      <c r="I574" s="9">
        <v>2559.360107</v>
      </c>
      <c r="J574" s="5">
        <v>12995.059569999999</v>
      </c>
      <c r="K574" s="5">
        <v>21336.119140999999</v>
      </c>
      <c r="L574" s="14">
        <v>10586.57</v>
      </c>
      <c r="M574" s="6">
        <v>1284.75</v>
      </c>
      <c r="N574" s="6">
        <v>57.63</v>
      </c>
      <c r="O574" s="5">
        <v>2550.2199999999998</v>
      </c>
      <c r="P574" s="5">
        <v>5577.3</v>
      </c>
      <c r="Q574" s="5">
        <v>317.08200099999999</v>
      </c>
      <c r="R574" s="16">
        <f t="shared" si="8"/>
        <v>3</v>
      </c>
      <c r="S574" s="8"/>
      <c r="U574" s="10"/>
      <c r="V574" s="12"/>
      <c r="W574" s="7"/>
      <c r="AB574" s="8"/>
    </row>
    <row r="575" spans="1:28" hidden="1" x14ac:dyDescent="0.2">
      <c r="A575" s="8">
        <v>43026</v>
      </c>
      <c r="B575" s="13">
        <v>1.1787000000000001</v>
      </c>
      <c r="C575" s="5">
        <v>112.94</v>
      </c>
      <c r="D575" s="13">
        <v>1.1570199999999999</v>
      </c>
      <c r="E575" s="6">
        <v>2.339</v>
      </c>
      <c r="F575" s="6">
        <v>0.39300000000000002</v>
      </c>
      <c r="G575" s="6">
        <v>7.2999999999999995E-2</v>
      </c>
      <c r="H575" s="6">
        <v>-5.1999999999999998E-2</v>
      </c>
      <c r="I575" s="9">
        <v>2561.26001</v>
      </c>
      <c r="J575" s="5">
        <v>13043.030273</v>
      </c>
      <c r="K575" s="5">
        <v>21363.050781000002</v>
      </c>
      <c r="L575" s="14">
        <v>10634.71</v>
      </c>
      <c r="M575" s="6">
        <v>1280.2</v>
      </c>
      <c r="N575" s="6">
        <v>58.05</v>
      </c>
      <c r="O575" s="5">
        <v>2558.98</v>
      </c>
      <c r="P575" s="5">
        <v>5507.01</v>
      </c>
      <c r="Q575" s="5">
        <v>314.31900000000002</v>
      </c>
      <c r="R575" s="16">
        <f t="shared" si="8"/>
        <v>4</v>
      </c>
      <c r="S575" s="8"/>
      <c r="U575" s="10"/>
      <c r="V575" s="12"/>
      <c r="W575" s="7"/>
      <c r="AB575" s="8"/>
    </row>
    <row r="576" spans="1:28" hidden="1" x14ac:dyDescent="0.2">
      <c r="A576" s="8">
        <v>43027</v>
      </c>
      <c r="B576" s="13">
        <v>1.1852</v>
      </c>
      <c r="C576" s="5">
        <v>112.54</v>
      </c>
      <c r="D576" s="13">
        <v>1.1571199999999999</v>
      </c>
      <c r="E576" s="6">
        <v>2.3210000000000002</v>
      </c>
      <c r="F576" s="6">
        <v>0.41399999999999998</v>
      </c>
      <c r="G576" s="6">
        <v>6.7000000000000004E-2</v>
      </c>
      <c r="H576" s="6">
        <v>-4.2999999999999997E-2</v>
      </c>
      <c r="I576" s="9">
        <v>2562.1000979999999</v>
      </c>
      <c r="J576" s="5">
        <v>12990.099609000001</v>
      </c>
      <c r="K576" s="5">
        <v>21448.519531000002</v>
      </c>
      <c r="L576" s="14">
        <v>10547.64</v>
      </c>
      <c r="M576" s="6">
        <v>1286.4000000000001</v>
      </c>
      <c r="N576" s="6">
        <v>57.82</v>
      </c>
      <c r="O576" s="5">
        <v>2546.23</v>
      </c>
      <c r="P576" s="5">
        <v>5700.17</v>
      </c>
      <c r="Q576" s="5">
        <v>308.08801299999999</v>
      </c>
      <c r="R576" s="16">
        <f t="shared" si="8"/>
        <v>5</v>
      </c>
      <c r="S576" s="8"/>
      <c r="U576" s="10"/>
      <c r="V576" s="12"/>
      <c r="W576" s="7"/>
      <c r="AB576" s="8"/>
    </row>
    <row r="577" spans="1:28" x14ac:dyDescent="0.2">
      <c r="A577" s="8">
        <v>43028</v>
      </c>
      <c r="B577" s="13">
        <v>1.1783999999999999</v>
      </c>
      <c r="C577" s="5">
        <v>113.52</v>
      </c>
      <c r="D577" s="13">
        <v>1.16018</v>
      </c>
      <c r="E577" s="5">
        <v>2.3809999999999998</v>
      </c>
      <c r="F577" s="5">
        <v>0.45700000000000002</v>
      </c>
      <c r="G577" s="5">
        <v>7.4999999999999997E-2</v>
      </c>
      <c r="H577" s="5">
        <v>-6.0000000000000001E-3</v>
      </c>
      <c r="I577" s="9">
        <v>2575.209961</v>
      </c>
      <c r="J577" s="5">
        <v>12991.280273</v>
      </c>
      <c r="K577" s="5">
        <v>21457.640625</v>
      </c>
      <c r="L577" s="14">
        <v>10554.08</v>
      </c>
      <c r="M577" s="5">
        <v>1281.2</v>
      </c>
      <c r="N577" s="5">
        <v>57.89</v>
      </c>
      <c r="O577" s="5">
        <v>2538.37</v>
      </c>
      <c r="P577" s="5">
        <v>5973.19</v>
      </c>
      <c r="Q577" s="5">
        <v>304.006012</v>
      </c>
      <c r="R577" s="16">
        <f t="shared" si="8"/>
        <v>6</v>
      </c>
      <c r="S577" s="8"/>
      <c r="U577" s="10"/>
      <c r="V577" s="12"/>
      <c r="W577" s="7"/>
      <c r="AB577" s="8"/>
    </row>
    <row r="578" spans="1:28" hidden="1" x14ac:dyDescent="0.2">
      <c r="A578" s="8">
        <v>43031</v>
      </c>
      <c r="B578" s="13">
        <v>1.1749000000000001</v>
      </c>
      <c r="C578" s="5">
        <v>113.43</v>
      </c>
      <c r="D578" s="13">
        <v>1.15727</v>
      </c>
      <c r="E578" s="6">
        <v>2.3759999999999999</v>
      </c>
      <c r="F578" s="6">
        <v>0.45800000000000002</v>
      </c>
      <c r="G578" s="6">
        <v>6.9000000000000006E-2</v>
      </c>
      <c r="H578" s="6">
        <v>-1.4999999999999999E-2</v>
      </c>
      <c r="I578" s="9">
        <v>2564.9799800000001</v>
      </c>
      <c r="J578" s="5">
        <v>13003.139648</v>
      </c>
      <c r="K578" s="5">
        <v>21696.650390999999</v>
      </c>
      <c r="L578" s="14">
        <v>10570.86</v>
      </c>
      <c r="M578" s="6">
        <v>1274.9000000000001</v>
      </c>
      <c r="N578" s="6">
        <v>57.69</v>
      </c>
      <c r="O578" s="5">
        <v>2518.5</v>
      </c>
      <c r="P578" s="5">
        <v>5911.12</v>
      </c>
      <c r="Q578" s="5">
        <v>286.95001200000002</v>
      </c>
      <c r="R578" s="16">
        <f t="shared" si="8"/>
        <v>2</v>
      </c>
      <c r="S578" s="8"/>
      <c r="U578" s="10"/>
      <c r="V578" s="12"/>
      <c r="W578" s="7"/>
      <c r="AB578" s="8"/>
    </row>
    <row r="579" spans="1:28" hidden="1" x14ac:dyDescent="0.2">
      <c r="A579" s="8">
        <v>43032</v>
      </c>
      <c r="B579" s="13">
        <v>1.1760999999999999</v>
      </c>
      <c r="C579" s="5">
        <v>113.9</v>
      </c>
      <c r="D579" s="13">
        <v>1.16561</v>
      </c>
      <c r="E579" s="6">
        <v>2.4060000000000001</v>
      </c>
      <c r="F579" s="6">
        <v>0.48699999999999999</v>
      </c>
      <c r="G579" s="6">
        <v>6.9000000000000006E-2</v>
      </c>
      <c r="H579" s="6">
        <v>1.6E-2</v>
      </c>
      <c r="I579" s="9">
        <v>2569.1298830000001</v>
      </c>
      <c r="J579" s="5">
        <v>13013.190430000001</v>
      </c>
      <c r="K579" s="5">
        <v>21805.169922000001</v>
      </c>
      <c r="L579" s="14">
        <v>10518.84</v>
      </c>
      <c r="M579" s="6">
        <v>1276.45</v>
      </c>
      <c r="N579" s="6">
        <v>57.84</v>
      </c>
      <c r="O579" s="5">
        <v>2506.3200000000002</v>
      </c>
      <c r="P579" s="5">
        <v>5593.52</v>
      </c>
      <c r="Q579" s="5">
        <v>298.32800300000002</v>
      </c>
      <c r="R579" s="16">
        <f t="shared" ref="R579:R642" si="9">WEEKDAY(A579)</f>
        <v>3</v>
      </c>
      <c r="S579" s="8"/>
      <c r="U579" s="10"/>
      <c r="V579" s="12"/>
      <c r="W579" s="7"/>
      <c r="AB579" s="8"/>
    </row>
    <row r="580" spans="1:28" hidden="1" x14ac:dyDescent="0.2">
      <c r="A580" s="8">
        <v>43033</v>
      </c>
      <c r="B580" s="13">
        <v>1.1813</v>
      </c>
      <c r="C580" s="5">
        <v>113.74</v>
      </c>
      <c r="D580" s="13">
        <v>1.1691100000000001</v>
      </c>
      <c r="E580" s="6">
        <v>2.444</v>
      </c>
      <c r="F580" s="6">
        <v>0.51</v>
      </c>
      <c r="G580" s="6">
        <v>7.0000000000000007E-2</v>
      </c>
      <c r="H580" s="6">
        <v>2.3E-2</v>
      </c>
      <c r="I580" s="9">
        <v>2557.1499020000001</v>
      </c>
      <c r="J580" s="5">
        <v>12953.410156</v>
      </c>
      <c r="K580" s="5">
        <v>21707.619140999999</v>
      </c>
      <c r="L580" s="14">
        <v>10415.969999999999</v>
      </c>
      <c r="M580" s="6">
        <v>1275</v>
      </c>
      <c r="N580" s="6">
        <v>58.45</v>
      </c>
      <c r="O580" s="5">
        <v>2502.87</v>
      </c>
      <c r="P580" s="5">
        <v>5679.54</v>
      </c>
      <c r="Q580" s="5">
        <v>297.92498799999998</v>
      </c>
      <c r="R580" s="16">
        <f t="shared" si="9"/>
        <v>4</v>
      </c>
      <c r="S580" s="8"/>
      <c r="U580" s="10"/>
      <c r="V580" s="12"/>
      <c r="W580" s="7"/>
      <c r="AB580" s="8"/>
    </row>
    <row r="581" spans="1:28" hidden="1" x14ac:dyDescent="0.2">
      <c r="A581" s="8">
        <v>43034</v>
      </c>
      <c r="B581" s="13">
        <v>1.1651</v>
      </c>
      <c r="C581" s="5">
        <v>113.98</v>
      </c>
      <c r="D581" s="13">
        <v>1.16221</v>
      </c>
      <c r="E581" s="6">
        <v>2.452</v>
      </c>
      <c r="F581" s="6">
        <v>0.49099999999999999</v>
      </c>
      <c r="G581" s="6">
        <v>7.0000000000000007E-2</v>
      </c>
      <c r="H581" s="6">
        <v>3.5000000000000003E-2</v>
      </c>
      <c r="I581" s="9">
        <v>2560.3999020000001</v>
      </c>
      <c r="J581" s="5">
        <v>13133.280273</v>
      </c>
      <c r="K581" s="5">
        <v>21739.779297000001</v>
      </c>
      <c r="L581" s="14">
        <v>10543.37</v>
      </c>
      <c r="M581" s="6">
        <v>1273.75</v>
      </c>
      <c r="N581" s="6">
        <v>58.75</v>
      </c>
      <c r="O581" s="5">
        <v>2522.1999999999998</v>
      </c>
      <c r="P581" s="5">
        <v>5842.24</v>
      </c>
      <c r="Q581" s="5">
        <v>296.52700800000002</v>
      </c>
      <c r="R581" s="16">
        <f t="shared" si="9"/>
        <v>5</v>
      </c>
      <c r="S581" s="8"/>
      <c r="U581" s="10"/>
      <c r="V581" s="12"/>
      <c r="W581" s="7"/>
      <c r="AB581" s="8"/>
    </row>
    <row r="582" spans="1:28" x14ac:dyDescent="0.2">
      <c r="A582" s="8">
        <v>43035</v>
      </c>
      <c r="B582" s="13">
        <v>1.1608000000000001</v>
      </c>
      <c r="C582" s="5">
        <v>113.67</v>
      </c>
      <c r="D582" s="13">
        <v>1.1586000000000001</v>
      </c>
      <c r="E582" s="5">
        <v>2.4279999999999999</v>
      </c>
      <c r="F582" s="5">
        <v>0.439</v>
      </c>
      <c r="G582" s="5">
        <v>7.2999999999999995E-2</v>
      </c>
      <c r="H582" s="5">
        <v>5.0000000000000001E-3</v>
      </c>
      <c r="I582" s="9">
        <v>2581.070068</v>
      </c>
      <c r="J582" s="5">
        <v>13217.540039</v>
      </c>
      <c r="K582" s="5">
        <v>22008.449218999998</v>
      </c>
      <c r="L582" s="14">
        <v>10531.06</v>
      </c>
      <c r="M582" s="5">
        <v>1266.45</v>
      </c>
      <c r="N582" s="5">
        <v>60.15</v>
      </c>
      <c r="O582" s="5">
        <v>2520.9</v>
      </c>
      <c r="P582" s="5">
        <v>5753.71</v>
      </c>
      <c r="Q582" s="5">
        <v>297.42300399999999</v>
      </c>
      <c r="R582" s="16">
        <f t="shared" si="9"/>
        <v>6</v>
      </c>
      <c r="S582" s="8"/>
      <c r="U582" s="10"/>
      <c r="V582" s="12"/>
      <c r="W582" s="7"/>
      <c r="AB582" s="8"/>
    </row>
    <row r="583" spans="1:28" hidden="1" x14ac:dyDescent="0.2">
      <c r="A583" s="8">
        <v>43038</v>
      </c>
      <c r="B583" s="13">
        <v>1.1651</v>
      </c>
      <c r="C583" s="5">
        <v>113.18</v>
      </c>
      <c r="D583" s="13">
        <v>1.1585300000000001</v>
      </c>
      <c r="E583" s="6">
        <v>2.37</v>
      </c>
      <c r="F583" s="6">
        <v>0.41099999999999998</v>
      </c>
      <c r="G583" s="6">
        <v>7.0000000000000007E-2</v>
      </c>
      <c r="H583" s="6">
        <v>-1.9E-2</v>
      </c>
      <c r="I583" s="9">
        <v>2572.830078</v>
      </c>
      <c r="J583" s="5">
        <v>13229.570313</v>
      </c>
      <c r="K583" s="5">
        <v>22011.669922000001</v>
      </c>
      <c r="L583" s="14">
        <v>10529.66</v>
      </c>
      <c r="M583" s="6">
        <v>1272</v>
      </c>
      <c r="N583" s="6">
        <v>60.65</v>
      </c>
      <c r="O583" s="5">
        <v>2511.7600000000002</v>
      </c>
      <c r="P583" s="5">
        <v>6099.6</v>
      </c>
      <c r="Q583" s="5">
        <v>307.75100700000002</v>
      </c>
      <c r="R583" s="16">
        <f t="shared" si="9"/>
        <v>2</v>
      </c>
      <c r="S583" s="8"/>
      <c r="U583" s="10"/>
      <c r="V583" s="12"/>
      <c r="W583" s="7"/>
      <c r="AB583" s="8"/>
    </row>
    <row r="584" spans="1:28" hidden="1" x14ac:dyDescent="0.2">
      <c r="A584" s="8">
        <v>43039</v>
      </c>
      <c r="B584" s="13">
        <v>1.1646000000000001</v>
      </c>
      <c r="C584" s="5">
        <v>113.64</v>
      </c>
      <c r="D584" s="13">
        <v>1.1617599999999999</v>
      </c>
      <c r="E584" s="6">
        <v>2.3759999999999999</v>
      </c>
      <c r="G584" s="6">
        <v>7.0999999999999994E-2</v>
      </c>
      <c r="H584" s="6">
        <v>-2.9000000000000001E-2</v>
      </c>
      <c r="I584" s="9">
        <v>2575.26001</v>
      </c>
      <c r="J584" s="5"/>
      <c r="K584" s="5">
        <v>22011.609375</v>
      </c>
      <c r="L584" s="14">
        <v>10604.4</v>
      </c>
      <c r="M584" s="6">
        <v>1270.1500000000001</v>
      </c>
      <c r="N584" s="6">
        <v>61.35</v>
      </c>
      <c r="O584" s="5">
        <v>2530.38</v>
      </c>
      <c r="P584" s="5">
        <v>6377.45</v>
      </c>
      <c r="Q584" s="5">
        <v>305.87899800000002</v>
      </c>
      <c r="R584" s="16">
        <f t="shared" si="9"/>
        <v>3</v>
      </c>
      <c r="S584" s="8"/>
      <c r="U584" s="10"/>
      <c r="V584" s="12"/>
      <c r="W584" s="7"/>
      <c r="AB584" s="8"/>
    </row>
    <row r="585" spans="1:28" hidden="1" x14ac:dyDescent="0.2">
      <c r="A585" s="8">
        <v>43040</v>
      </c>
      <c r="B585" s="13">
        <v>1.1618999999999999</v>
      </c>
      <c r="C585" s="5">
        <v>114.18</v>
      </c>
      <c r="D585" s="13">
        <v>1.1656500000000001</v>
      </c>
      <c r="E585" s="6">
        <v>2.3759999999999999</v>
      </c>
      <c r="F585" s="6">
        <v>0.39700000000000002</v>
      </c>
      <c r="G585" s="6">
        <v>6.0999999999999999E-2</v>
      </c>
      <c r="H585" s="6">
        <v>-3.6999999999999998E-2</v>
      </c>
      <c r="I585" s="9">
        <v>2579.360107</v>
      </c>
      <c r="J585" s="5">
        <v>13465.509765999999</v>
      </c>
      <c r="K585" s="5">
        <v>22420.080077999999</v>
      </c>
      <c r="L585" s="14">
        <v>10639.2</v>
      </c>
      <c r="M585" s="6">
        <v>1277.05</v>
      </c>
      <c r="N585" s="6">
        <v>60.98</v>
      </c>
      <c r="O585" s="5">
        <v>2548.98</v>
      </c>
      <c r="P585" s="5">
        <v>6580</v>
      </c>
      <c r="Q585" s="5">
        <v>291.69400000000002</v>
      </c>
      <c r="R585" s="16">
        <f t="shared" si="9"/>
        <v>4</v>
      </c>
      <c r="S585" s="8"/>
      <c r="U585" s="10"/>
      <c r="V585" s="12"/>
      <c r="W585" s="7"/>
      <c r="AB585" s="8"/>
    </row>
    <row r="586" spans="1:28" hidden="1" x14ac:dyDescent="0.2">
      <c r="A586" s="8">
        <v>43041</v>
      </c>
      <c r="B586" s="13">
        <v>1.1657999999999999</v>
      </c>
      <c r="C586" s="5">
        <v>114.08</v>
      </c>
      <c r="D586" s="13">
        <v>1.1650800000000001</v>
      </c>
      <c r="E586" s="6">
        <v>2.347</v>
      </c>
      <c r="F586" s="6">
        <v>0.42399999999999999</v>
      </c>
      <c r="G586" s="6">
        <v>5.5E-2</v>
      </c>
      <c r="H586" s="6">
        <v>-2.8000000000000001E-2</v>
      </c>
      <c r="I586" s="9">
        <v>2579.8500979999999</v>
      </c>
      <c r="J586" s="5">
        <v>13440.929688</v>
      </c>
      <c r="K586" s="5">
        <v>22539.119140999999</v>
      </c>
      <c r="L586" s="14">
        <v>10633.71</v>
      </c>
      <c r="M586" s="6">
        <v>1279.2</v>
      </c>
      <c r="N586" s="6">
        <v>60.79</v>
      </c>
      <c r="O586" s="5">
        <v>2552.86</v>
      </c>
      <c r="P586" s="5">
        <v>7057.82</v>
      </c>
      <c r="Q586" s="5">
        <v>287.42898600000001</v>
      </c>
      <c r="R586" s="16">
        <f t="shared" si="9"/>
        <v>5</v>
      </c>
      <c r="S586" s="8"/>
      <c r="U586" s="10"/>
      <c r="V586" s="12"/>
      <c r="W586" s="7"/>
      <c r="AB586" s="8"/>
    </row>
    <row r="587" spans="1:28" x14ac:dyDescent="0.2">
      <c r="A587" s="8">
        <v>43042</v>
      </c>
      <c r="B587" s="13">
        <v>1.1608000000000001</v>
      </c>
      <c r="C587" s="5">
        <v>114.07</v>
      </c>
      <c r="D587" s="13">
        <v>1.16167</v>
      </c>
      <c r="E587" s="5">
        <v>2.343</v>
      </c>
      <c r="F587" s="5">
        <v>0.39500000000000002</v>
      </c>
      <c r="G587" s="5">
        <v>5.5E-2</v>
      </c>
      <c r="H587" s="5">
        <v>-4.4999999999999998E-2</v>
      </c>
      <c r="I587" s="9">
        <v>2587.8400879999999</v>
      </c>
      <c r="J587" s="5">
        <v>13478.860352</v>
      </c>
      <c r="K587" s="5">
        <v>22539.119140999999</v>
      </c>
      <c r="L587" s="14">
        <v>10691.91</v>
      </c>
      <c r="M587" s="5">
        <v>1267.2</v>
      </c>
      <c r="N587" s="5">
        <v>61.42</v>
      </c>
      <c r="O587" s="5">
        <v>2565.9</v>
      </c>
      <c r="P587" s="5">
        <v>7228.65</v>
      </c>
      <c r="Q587" s="5">
        <v>305.71099900000002</v>
      </c>
      <c r="R587" s="16">
        <f t="shared" si="9"/>
        <v>6</v>
      </c>
      <c r="S587" s="8"/>
      <c r="U587" s="10"/>
      <c r="V587" s="12"/>
      <c r="W587" s="7"/>
      <c r="AB587" s="8"/>
    </row>
    <row r="588" spans="1:28" hidden="1" x14ac:dyDescent="0.2">
      <c r="A588" s="8">
        <v>43045</v>
      </c>
      <c r="B588" s="13">
        <v>1.161</v>
      </c>
      <c r="C588" s="5">
        <v>113.71</v>
      </c>
      <c r="D588" s="13">
        <v>1.15804</v>
      </c>
      <c r="E588" s="6">
        <v>2.3199999999999998</v>
      </c>
      <c r="F588" s="6">
        <v>0.37</v>
      </c>
      <c r="G588" s="6">
        <v>2.4E-2</v>
      </c>
      <c r="H588" s="6">
        <v>-6.2E-2</v>
      </c>
      <c r="I588" s="9">
        <v>2591.1298830000001</v>
      </c>
      <c r="J588" s="5">
        <v>13468.790039</v>
      </c>
      <c r="K588" s="5">
        <v>22548.349609000001</v>
      </c>
      <c r="L588" s="14">
        <v>10657.75</v>
      </c>
      <c r="M588" s="6">
        <v>1270.9000000000001</v>
      </c>
      <c r="N588" s="6">
        <v>64.27</v>
      </c>
      <c r="O588" s="5">
        <v>2559.1999999999998</v>
      </c>
      <c r="P588" s="5">
        <v>7127.39</v>
      </c>
      <c r="Q588" s="5">
        <v>298.891998</v>
      </c>
      <c r="R588" s="16">
        <f t="shared" si="9"/>
        <v>2</v>
      </c>
      <c r="S588" s="8"/>
      <c r="U588" s="10"/>
      <c r="V588" s="12"/>
      <c r="W588" s="7"/>
      <c r="AB588" s="8"/>
    </row>
    <row r="589" spans="1:28" hidden="1" x14ac:dyDescent="0.2">
      <c r="A589" s="8">
        <v>43046</v>
      </c>
      <c r="B589" s="13">
        <v>1.1587000000000001</v>
      </c>
      <c r="C589" s="5">
        <v>114.01</v>
      </c>
      <c r="D589" s="13">
        <v>1.1585700000000001</v>
      </c>
      <c r="E589" s="6">
        <v>2.3069999999999999</v>
      </c>
      <c r="F589" s="6">
        <v>0.378</v>
      </c>
      <c r="G589" s="6">
        <v>3.2000000000000001E-2</v>
      </c>
      <c r="H589" s="6">
        <v>-5.7000000000000002E-2</v>
      </c>
      <c r="I589" s="9">
        <v>2590.639893</v>
      </c>
      <c r="J589" s="5">
        <v>13379.269531</v>
      </c>
      <c r="K589" s="5">
        <v>22937.599609000001</v>
      </c>
      <c r="L589" s="14">
        <v>10585.67</v>
      </c>
      <c r="M589" s="6">
        <v>1275.5999999999999</v>
      </c>
      <c r="N589" s="6">
        <v>64.36</v>
      </c>
      <c r="O589" s="5">
        <v>2555.06</v>
      </c>
      <c r="P589" s="5">
        <v>7074.84</v>
      </c>
      <c r="Q589" s="5">
        <v>294.658997</v>
      </c>
      <c r="R589" s="16">
        <f t="shared" si="9"/>
        <v>3</v>
      </c>
      <c r="S589" s="8"/>
      <c r="U589" s="10"/>
      <c r="V589" s="12"/>
      <c r="W589" s="7"/>
      <c r="AB589" s="8"/>
    </row>
    <row r="590" spans="1:28" hidden="1" x14ac:dyDescent="0.2">
      <c r="A590" s="8">
        <v>43047</v>
      </c>
      <c r="B590" s="13">
        <v>1.1595</v>
      </c>
      <c r="C590" s="5">
        <v>113.87</v>
      </c>
      <c r="D590" s="13">
        <v>1.15961</v>
      </c>
      <c r="E590" s="6">
        <v>2.3250000000000002</v>
      </c>
      <c r="F590" s="6">
        <v>0.35099999999999998</v>
      </c>
      <c r="G590" s="6">
        <v>2.5999999999999999E-2</v>
      </c>
      <c r="H590" s="6">
        <v>-8.3000000000000004E-2</v>
      </c>
      <c r="I590" s="9">
        <v>2594.3798830000001</v>
      </c>
      <c r="J590" s="5">
        <v>13382.419921999999</v>
      </c>
      <c r="K590" s="5">
        <v>22913.820313</v>
      </c>
      <c r="L590" s="14">
        <v>10631.21</v>
      </c>
      <c r="M590" s="6">
        <v>1284</v>
      </c>
      <c r="N590" s="6">
        <v>63.96</v>
      </c>
      <c r="O590" s="5">
        <v>2566.59</v>
      </c>
      <c r="P590" s="5">
        <v>7260.63</v>
      </c>
      <c r="Q590" s="5">
        <v>309.07000699999998</v>
      </c>
      <c r="R590" s="16">
        <f t="shared" si="9"/>
        <v>4</v>
      </c>
      <c r="S590" s="8"/>
      <c r="U590" s="10"/>
      <c r="V590" s="12"/>
      <c r="W590" s="7"/>
      <c r="AB590" s="8"/>
    </row>
    <row r="591" spans="1:28" hidden="1" x14ac:dyDescent="0.2">
      <c r="A591" s="8">
        <v>43048</v>
      </c>
      <c r="B591" s="13">
        <v>1.1642000000000001</v>
      </c>
      <c r="C591" s="5">
        <v>113.47</v>
      </c>
      <c r="D591" s="13">
        <v>1.15713</v>
      </c>
      <c r="E591" s="6">
        <v>2.331</v>
      </c>
      <c r="F591" s="6">
        <v>0.36099999999999999</v>
      </c>
      <c r="G591" s="6">
        <v>0.03</v>
      </c>
      <c r="H591" s="6">
        <v>-8.2000000000000003E-2</v>
      </c>
      <c r="I591" s="9">
        <v>2584.6201169999999</v>
      </c>
      <c r="J591" s="5">
        <v>13182.559569999999</v>
      </c>
      <c r="K591" s="5">
        <v>22868.710938</v>
      </c>
      <c r="L591" s="14">
        <v>10524.1</v>
      </c>
      <c r="M591" s="6">
        <v>1284.8</v>
      </c>
      <c r="N591" s="6">
        <v>64.489999999999995</v>
      </c>
      <c r="O591" s="5">
        <v>2553.63</v>
      </c>
      <c r="P591" s="5">
        <v>7120.48</v>
      </c>
      <c r="Q591" s="5">
        <v>320.88400300000001</v>
      </c>
      <c r="R591" s="16">
        <f t="shared" si="9"/>
        <v>5</v>
      </c>
      <c r="S591" s="8"/>
      <c r="U591" s="10"/>
      <c r="V591" s="12"/>
      <c r="W591" s="7"/>
      <c r="AB591" s="8"/>
    </row>
    <row r="592" spans="1:28" x14ac:dyDescent="0.2">
      <c r="A592" s="8">
        <v>43049</v>
      </c>
      <c r="B592" s="13">
        <v>1.1665000000000001</v>
      </c>
      <c r="C592" s="5">
        <v>113.53</v>
      </c>
      <c r="D592" s="13">
        <v>1.16184</v>
      </c>
      <c r="E592" s="5">
        <v>2.4</v>
      </c>
      <c r="F592" s="5">
        <v>0.432</v>
      </c>
      <c r="G592" s="5">
        <v>4.2999999999999997E-2</v>
      </c>
      <c r="H592" s="5">
        <v>-3.2000000000000001E-2</v>
      </c>
      <c r="I592" s="9">
        <v>2582.3000489999999</v>
      </c>
      <c r="J592" s="5">
        <v>13127.469727</v>
      </c>
      <c r="K592" s="5">
        <v>22681.419922000001</v>
      </c>
      <c r="L592" s="14">
        <v>10483.15</v>
      </c>
      <c r="M592" s="5">
        <v>1284.3</v>
      </c>
      <c r="N592" s="5">
        <v>64.349999999999994</v>
      </c>
      <c r="O592" s="5">
        <v>2533.69</v>
      </c>
      <c r="P592" s="5">
        <v>6581.82</v>
      </c>
      <c r="Q592" s="5">
        <v>299.25299100000001</v>
      </c>
      <c r="R592" s="16">
        <f t="shared" si="9"/>
        <v>6</v>
      </c>
      <c r="S592" s="8"/>
      <c r="U592" s="10"/>
      <c r="V592" s="12"/>
      <c r="W592" s="7"/>
      <c r="AB592" s="8"/>
    </row>
    <row r="593" spans="1:28" hidden="1" x14ac:dyDescent="0.2">
      <c r="A593" s="8">
        <v>43052</v>
      </c>
      <c r="B593" s="13">
        <v>1.1667000000000001</v>
      </c>
      <c r="C593" s="5">
        <v>113.62</v>
      </c>
      <c r="D593" s="13">
        <v>1.16238</v>
      </c>
      <c r="E593" s="6">
        <v>2.4</v>
      </c>
      <c r="F593" s="6">
        <v>0.42399999999999999</v>
      </c>
      <c r="G593" s="6">
        <v>0.05</v>
      </c>
      <c r="H593" s="6">
        <v>-3.5000000000000003E-2</v>
      </c>
      <c r="I593" s="9">
        <v>2584.8400879999999</v>
      </c>
      <c r="J593" s="5">
        <v>13074.419921999999</v>
      </c>
      <c r="K593" s="5">
        <v>22380.990234000001</v>
      </c>
      <c r="L593" s="14">
        <v>10500.05</v>
      </c>
      <c r="M593" s="6">
        <v>1277.95</v>
      </c>
      <c r="N593" s="6">
        <v>62.94</v>
      </c>
      <c r="O593" s="5">
        <v>2525.38</v>
      </c>
      <c r="P593" s="5">
        <v>6506.62</v>
      </c>
      <c r="Q593" s="5">
        <v>316.716003</v>
      </c>
      <c r="R593" s="16">
        <f t="shared" si="9"/>
        <v>2</v>
      </c>
      <c r="S593" s="8"/>
      <c r="U593" s="10"/>
      <c r="V593" s="12"/>
      <c r="W593" s="7"/>
      <c r="AB593" s="8"/>
    </row>
    <row r="594" spans="1:28" hidden="1" x14ac:dyDescent="0.2">
      <c r="A594" s="8">
        <v>43053</v>
      </c>
      <c r="B594" s="13">
        <v>1.1798</v>
      </c>
      <c r="C594" s="5">
        <v>113.46</v>
      </c>
      <c r="D594" s="13">
        <v>1.1672500000000001</v>
      </c>
      <c r="E594" s="6">
        <v>2.3809999999999998</v>
      </c>
      <c r="F594" s="6">
        <v>0.45100000000000001</v>
      </c>
      <c r="G594" s="6">
        <v>0.05</v>
      </c>
      <c r="H594" s="6">
        <v>-2.5999999999999999E-2</v>
      </c>
      <c r="I594" s="9">
        <v>2578.8701169999999</v>
      </c>
      <c r="J594" s="5">
        <v>13033.480469</v>
      </c>
      <c r="K594" s="5">
        <v>22380.009765999999</v>
      </c>
      <c r="L594" s="14">
        <v>10472.64</v>
      </c>
      <c r="M594" s="6">
        <v>1274.5999999999999</v>
      </c>
      <c r="N594" s="6">
        <v>60.91</v>
      </c>
      <c r="O594" s="5">
        <v>2524.06</v>
      </c>
      <c r="P594" s="5">
        <v>6590.9</v>
      </c>
      <c r="Q594" s="5">
        <v>337.631012</v>
      </c>
      <c r="R594" s="16">
        <f t="shared" si="9"/>
        <v>3</v>
      </c>
      <c r="S594" s="8"/>
      <c r="U594" s="10"/>
      <c r="V594" s="12"/>
      <c r="W594" s="7"/>
      <c r="AB594" s="8"/>
    </row>
    <row r="595" spans="1:28" hidden="1" x14ac:dyDescent="0.2">
      <c r="A595" s="8">
        <v>43054</v>
      </c>
      <c r="B595" s="13">
        <v>1.1791</v>
      </c>
      <c r="C595" s="5">
        <v>112.88</v>
      </c>
      <c r="D595" s="13">
        <v>1.1654500000000001</v>
      </c>
      <c r="E595" s="6">
        <v>2.335</v>
      </c>
      <c r="F595" s="6">
        <v>0.40100000000000002</v>
      </c>
      <c r="G595" s="6">
        <v>4.5999999999999999E-2</v>
      </c>
      <c r="H595" s="6">
        <v>-5.6000000000000001E-2</v>
      </c>
      <c r="I595" s="9">
        <v>2564.6201169999999</v>
      </c>
      <c r="J595" s="5">
        <v>12976.370117</v>
      </c>
      <c r="K595" s="5">
        <v>22028.320313</v>
      </c>
      <c r="L595" s="14">
        <v>10422.33</v>
      </c>
      <c r="M595" s="6">
        <v>1282.2</v>
      </c>
      <c r="N595" s="6">
        <v>61.25</v>
      </c>
      <c r="O595" s="5">
        <v>2541.61</v>
      </c>
      <c r="P595" s="5">
        <v>7291.96</v>
      </c>
      <c r="Q595" s="5">
        <v>333.35699499999998</v>
      </c>
      <c r="R595" s="16">
        <f t="shared" si="9"/>
        <v>4</v>
      </c>
      <c r="S595" s="8"/>
      <c r="U595" s="10"/>
      <c r="V595" s="12"/>
      <c r="W595" s="7"/>
      <c r="AB595" s="8"/>
    </row>
    <row r="596" spans="1:28" hidden="1" x14ac:dyDescent="0.2">
      <c r="A596" s="8">
        <v>43055</v>
      </c>
      <c r="B596" s="13">
        <v>1.177</v>
      </c>
      <c r="C596" s="5">
        <v>113.06</v>
      </c>
      <c r="D596" s="13">
        <v>1.17004</v>
      </c>
      <c r="E596" s="6">
        <v>2.3610000000000002</v>
      </c>
      <c r="F596" s="6">
        <v>0.432</v>
      </c>
      <c r="G596" s="6">
        <v>5.1999999999999998E-2</v>
      </c>
      <c r="H596" s="6">
        <v>-5.1999999999999998E-2</v>
      </c>
      <c r="I596" s="9">
        <v>2585.639893</v>
      </c>
      <c r="J596" s="5">
        <v>13047.219727</v>
      </c>
      <c r="K596" s="5">
        <v>22351.119140999999</v>
      </c>
      <c r="L596" s="14">
        <v>10499.32</v>
      </c>
      <c r="M596" s="6">
        <v>1280</v>
      </c>
      <c r="N596" s="6">
        <v>61.18</v>
      </c>
      <c r="O596" s="5">
        <v>2562.37</v>
      </c>
      <c r="P596" s="5">
        <v>7892.22</v>
      </c>
      <c r="Q596" s="5">
        <v>330.92401100000001</v>
      </c>
      <c r="R596" s="16">
        <f t="shared" si="9"/>
        <v>5</v>
      </c>
      <c r="S596" s="8"/>
      <c r="U596" s="10"/>
      <c r="V596" s="12"/>
      <c r="W596" s="7"/>
      <c r="AB596" s="8"/>
    </row>
    <row r="597" spans="1:28" x14ac:dyDescent="0.2">
      <c r="A597" s="8">
        <v>43056</v>
      </c>
      <c r="B597" s="13">
        <v>1.179</v>
      </c>
      <c r="C597" s="5">
        <v>112.1</v>
      </c>
      <c r="D597" s="13">
        <v>1.1659299999999999</v>
      </c>
      <c r="E597" s="5">
        <v>2.3540000000000001</v>
      </c>
      <c r="F597" s="5">
        <v>0.41799999999999998</v>
      </c>
      <c r="G597" s="5">
        <v>3.5999999999999997E-2</v>
      </c>
      <c r="H597" s="5">
        <v>-5.6000000000000001E-2</v>
      </c>
      <c r="I597" s="9">
        <v>2578.8500979999999</v>
      </c>
      <c r="J597" s="5">
        <v>12993.730469</v>
      </c>
      <c r="K597" s="5">
        <v>22396.800781000002</v>
      </c>
      <c r="L597" s="14">
        <v>10533.22</v>
      </c>
      <c r="M597" s="5">
        <v>1284.3499999999999</v>
      </c>
      <c r="N597" s="5">
        <v>61.34</v>
      </c>
      <c r="O597" s="5">
        <v>2538.59</v>
      </c>
      <c r="P597" s="5">
        <v>7701.88</v>
      </c>
      <c r="Q597" s="5">
        <v>332.39401199999998</v>
      </c>
      <c r="R597" s="16">
        <f t="shared" si="9"/>
        <v>6</v>
      </c>
      <c r="S597" s="8"/>
      <c r="U597" s="10"/>
      <c r="V597" s="12"/>
      <c r="W597" s="7"/>
      <c r="AB597" s="8"/>
    </row>
    <row r="598" spans="1:28" hidden="1" x14ac:dyDescent="0.2">
      <c r="A598" s="8">
        <v>43059</v>
      </c>
      <c r="B598" s="13">
        <v>1.1733</v>
      </c>
      <c r="C598" s="5">
        <v>112.62</v>
      </c>
      <c r="D598" s="13">
        <v>1.1655899999999999</v>
      </c>
      <c r="E598" s="6">
        <v>2.3719999999999999</v>
      </c>
      <c r="F598" s="6">
        <v>0.39700000000000002</v>
      </c>
      <c r="G598" s="6">
        <v>3.7999999999999999E-2</v>
      </c>
      <c r="H598" s="6">
        <v>-7.6999999999999999E-2</v>
      </c>
      <c r="I598" s="9">
        <v>2582.139893</v>
      </c>
      <c r="J598" s="5">
        <v>13058.660156</v>
      </c>
      <c r="K598" s="5">
        <v>22261.759765999999</v>
      </c>
      <c r="L598" s="14">
        <v>10654.77</v>
      </c>
      <c r="M598" s="6">
        <v>1286.2</v>
      </c>
      <c r="N598" s="6">
        <v>61.34</v>
      </c>
      <c r="O598" s="5">
        <v>2539.3200000000002</v>
      </c>
      <c r="P598" s="5">
        <v>8245.0400000000009</v>
      </c>
      <c r="Q598" s="5">
        <v>366.73001099999999</v>
      </c>
      <c r="R598" s="16">
        <f t="shared" si="9"/>
        <v>2</v>
      </c>
      <c r="S598" s="8"/>
      <c r="U598" s="10"/>
      <c r="V598" s="12"/>
      <c r="W598" s="7"/>
      <c r="AB598" s="8"/>
    </row>
    <row r="599" spans="1:28" hidden="1" x14ac:dyDescent="0.2">
      <c r="A599" s="8">
        <v>43060</v>
      </c>
      <c r="B599" s="13">
        <v>1.1738</v>
      </c>
      <c r="C599" s="5">
        <v>112.45</v>
      </c>
      <c r="D599" s="13">
        <v>1.1637500000000001</v>
      </c>
      <c r="E599" s="6">
        <v>2.363</v>
      </c>
      <c r="F599" s="6">
        <v>0.378</v>
      </c>
      <c r="G599" s="6">
        <v>3.3000000000000002E-2</v>
      </c>
      <c r="H599" s="6">
        <v>-9.6000000000000002E-2</v>
      </c>
      <c r="I599" s="9">
        <v>2599.030029</v>
      </c>
      <c r="J599" s="5">
        <v>13167.540039</v>
      </c>
      <c r="K599" s="5">
        <v>22416.480468999998</v>
      </c>
      <c r="L599" s="14">
        <v>10692.18</v>
      </c>
      <c r="M599" s="6">
        <v>1283.3</v>
      </c>
      <c r="N599" s="6">
        <v>62.28</v>
      </c>
      <c r="O599" s="5">
        <v>2543.56</v>
      </c>
      <c r="P599" s="5">
        <v>8134.25</v>
      </c>
      <c r="Q599" s="5">
        <v>360.40100100000001</v>
      </c>
      <c r="R599" s="16">
        <f t="shared" si="9"/>
        <v>3</v>
      </c>
      <c r="S599" s="8"/>
      <c r="U599" s="10"/>
      <c r="V599" s="12"/>
      <c r="W599" s="7"/>
      <c r="AB599" s="8"/>
    </row>
    <row r="600" spans="1:28" hidden="1" x14ac:dyDescent="0.2">
      <c r="A600" s="8">
        <v>43061</v>
      </c>
      <c r="B600" s="13">
        <v>1.1821999999999999</v>
      </c>
      <c r="C600" s="5">
        <v>111.22</v>
      </c>
      <c r="D600" s="13">
        <v>1.1609400000000001</v>
      </c>
      <c r="E600" s="6">
        <v>2.3220000000000001</v>
      </c>
      <c r="F600" s="6">
        <v>0.41</v>
      </c>
      <c r="G600" s="6">
        <v>2.5000000000000001E-2</v>
      </c>
      <c r="H600" s="6">
        <v>-9.2999999999999999E-2</v>
      </c>
      <c r="I600" s="9">
        <v>2597.080078</v>
      </c>
      <c r="J600" s="5">
        <v>13015.040039</v>
      </c>
      <c r="K600" s="5">
        <v>22523.150390999999</v>
      </c>
      <c r="L600" s="14">
        <v>10650.89</v>
      </c>
      <c r="M600" s="6">
        <v>1286.95</v>
      </c>
      <c r="N600" s="6">
        <v>62.92</v>
      </c>
      <c r="O600" s="5">
        <v>2534.98</v>
      </c>
      <c r="P600" s="5">
        <v>8203.84</v>
      </c>
      <c r="Q600" s="5">
        <v>380.65200800000002</v>
      </c>
      <c r="R600" s="16">
        <f t="shared" si="9"/>
        <v>4</v>
      </c>
      <c r="S600" s="8"/>
      <c r="U600" s="10"/>
      <c r="V600" s="12"/>
      <c r="W600" s="7"/>
      <c r="AB600" s="8"/>
    </row>
    <row r="601" spans="1:28" hidden="1" x14ac:dyDescent="0.2">
      <c r="A601" s="8">
        <v>43062</v>
      </c>
      <c r="B601" s="13">
        <v>1.1851</v>
      </c>
      <c r="C601" s="5">
        <v>111.22</v>
      </c>
      <c r="D601" s="13">
        <v>1.16361</v>
      </c>
      <c r="E601" s="6">
        <v>2.3220000000000001</v>
      </c>
      <c r="F601" s="6">
        <v>0.39100000000000001</v>
      </c>
      <c r="G601" s="6">
        <v>2.5000000000000001E-2</v>
      </c>
      <c r="H601" s="6">
        <v>-8.6999999999999994E-2</v>
      </c>
      <c r="I601" s="9"/>
      <c r="J601" s="5">
        <v>13008.549805000001</v>
      </c>
      <c r="K601" s="5"/>
      <c r="L601" s="14">
        <v>10675.8</v>
      </c>
      <c r="M601" s="6">
        <v>1290.3499999999999</v>
      </c>
      <c r="N601" s="6">
        <v>63.27</v>
      </c>
      <c r="O601" s="5">
        <v>2534.38</v>
      </c>
      <c r="P601" s="5">
        <v>8166.19</v>
      </c>
      <c r="Q601" s="5">
        <v>410.16598499999998</v>
      </c>
      <c r="R601" s="16">
        <f t="shared" si="9"/>
        <v>5</v>
      </c>
      <c r="S601" s="8"/>
      <c r="U601" s="10"/>
      <c r="V601" s="12"/>
      <c r="W601" s="7"/>
      <c r="AB601" s="8"/>
    </row>
    <row r="602" spans="1:28" x14ac:dyDescent="0.2">
      <c r="A602" s="8">
        <v>43063</v>
      </c>
      <c r="B602" s="13">
        <v>1.1933</v>
      </c>
      <c r="C602" s="5">
        <v>111.53</v>
      </c>
      <c r="D602" s="13">
        <v>1.1689099999999999</v>
      </c>
      <c r="E602" s="5">
        <v>2.3220000000000001</v>
      </c>
      <c r="F602" s="5">
        <v>0.41199999999999998</v>
      </c>
      <c r="G602" s="5">
        <v>2.9000000000000001E-2</v>
      </c>
      <c r="H602" s="5">
        <v>-7.0000000000000007E-2</v>
      </c>
      <c r="I602" s="9">
        <v>2602.419922</v>
      </c>
      <c r="J602" s="5">
        <v>13059.839844</v>
      </c>
      <c r="K602" s="5">
        <v>22550.849609000001</v>
      </c>
      <c r="L602" s="14">
        <v>10688.03</v>
      </c>
      <c r="M602" s="5">
        <v>1290.5</v>
      </c>
      <c r="N602" s="5">
        <v>63.58</v>
      </c>
      <c r="O602" s="5">
        <v>2536.34</v>
      </c>
      <c r="P602" s="5">
        <v>8249.34</v>
      </c>
      <c r="Q602" s="5">
        <v>474.91101099999997</v>
      </c>
      <c r="R602" s="16">
        <f t="shared" si="9"/>
        <v>6</v>
      </c>
      <c r="S602" s="8"/>
      <c r="U602" s="10"/>
      <c r="V602" s="12"/>
      <c r="W602" s="7"/>
      <c r="AB602" s="8"/>
    </row>
    <row r="603" spans="1:28" hidden="1" x14ac:dyDescent="0.2">
      <c r="A603" s="8">
        <v>43066</v>
      </c>
      <c r="B603" s="13">
        <v>1.1898</v>
      </c>
      <c r="C603" s="5">
        <v>111.09</v>
      </c>
      <c r="D603" s="13">
        <v>1.16795</v>
      </c>
      <c r="E603" s="6">
        <v>2.3279999999999998</v>
      </c>
      <c r="F603" s="6">
        <v>0.40300000000000002</v>
      </c>
      <c r="G603" s="6">
        <v>4.2999999999999997E-2</v>
      </c>
      <c r="H603" s="6">
        <v>-8.5000000000000006E-2</v>
      </c>
      <c r="I603" s="9">
        <v>2601.419922</v>
      </c>
      <c r="J603" s="5">
        <v>13000.200194999999</v>
      </c>
      <c r="K603" s="5">
        <v>22495.990234000001</v>
      </c>
      <c r="L603" s="14">
        <v>10624.71</v>
      </c>
      <c r="M603" s="6">
        <v>1294.9000000000001</v>
      </c>
      <c r="N603" s="6">
        <v>63.25</v>
      </c>
      <c r="O603" s="5">
        <v>2538.34</v>
      </c>
      <c r="P603" s="5">
        <v>9652.66</v>
      </c>
      <c r="Q603" s="5">
        <v>480.35501099999999</v>
      </c>
      <c r="R603" s="16">
        <f t="shared" si="9"/>
        <v>2</v>
      </c>
      <c r="S603" s="8"/>
      <c r="U603" s="10"/>
      <c r="V603" s="12"/>
      <c r="W603" s="7"/>
      <c r="AB603" s="8"/>
    </row>
    <row r="604" spans="1:28" hidden="1" x14ac:dyDescent="0.2">
      <c r="A604" s="8">
        <v>43067</v>
      </c>
      <c r="B604" s="13">
        <v>1.1839999999999999</v>
      </c>
      <c r="C604" s="5">
        <v>111.48</v>
      </c>
      <c r="D604" s="13">
        <v>1.16543</v>
      </c>
      <c r="E604" s="6">
        <v>2.3380000000000001</v>
      </c>
      <c r="F604" s="6">
        <v>0.376</v>
      </c>
      <c r="G604" s="6">
        <v>0.04</v>
      </c>
      <c r="H604" s="6">
        <v>-8.2000000000000003E-2</v>
      </c>
      <c r="I604" s="9">
        <v>2627.040039</v>
      </c>
      <c r="J604" s="5">
        <v>13059.530273</v>
      </c>
      <c r="K604" s="5">
        <v>22486.240234000001</v>
      </c>
      <c r="L604" s="14">
        <v>10687.38</v>
      </c>
      <c r="M604" s="6">
        <v>1291.8499999999999</v>
      </c>
      <c r="N604" s="6">
        <v>63.56</v>
      </c>
      <c r="O604" s="5">
        <v>2534.5100000000002</v>
      </c>
      <c r="P604" s="5">
        <v>9944.73</v>
      </c>
      <c r="Q604" s="5">
        <v>472.90200800000002</v>
      </c>
      <c r="R604" s="16">
        <f t="shared" si="9"/>
        <v>3</v>
      </c>
      <c r="S604" s="8"/>
      <c r="U604" s="10"/>
      <c r="V604" s="12"/>
      <c r="W604" s="7"/>
      <c r="AB604" s="8"/>
    </row>
    <row r="605" spans="1:28" hidden="1" x14ac:dyDescent="0.2">
      <c r="A605" s="8">
        <v>43068</v>
      </c>
      <c r="B605" s="13">
        <v>1.1847000000000001</v>
      </c>
      <c r="C605" s="5">
        <v>111.93</v>
      </c>
      <c r="D605" s="13">
        <v>1.16655</v>
      </c>
      <c r="E605" s="6">
        <v>2.3759999999999999</v>
      </c>
      <c r="F605" s="6">
        <v>0.41</v>
      </c>
      <c r="G605" s="6">
        <v>0.03</v>
      </c>
      <c r="H605" s="6">
        <v>-6.6000000000000003E-2</v>
      </c>
      <c r="I605" s="9">
        <v>2626.070068</v>
      </c>
      <c r="J605" s="5">
        <v>13061.870117</v>
      </c>
      <c r="K605" s="5">
        <v>22597.199218999998</v>
      </c>
      <c r="L605" s="14">
        <v>10655.04</v>
      </c>
      <c r="M605" s="6">
        <v>1283.8499999999999</v>
      </c>
      <c r="N605" s="6">
        <v>63.74</v>
      </c>
      <c r="O605" s="5">
        <v>2516.6</v>
      </c>
      <c r="P605" s="5">
        <v>10193.450000000001</v>
      </c>
      <c r="Q605" s="5">
        <v>427.52301</v>
      </c>
      <c r="R605" s="16">
        <f t="shared" si="9"/>
        <v>4</v>
      </c>
      <c r="S605" s="8"/>
      <c r="U605" s="10"/>
      <c r="V605" s="12"/>
      <c r="W605" s="7"/>
      <c r="AB605" s="8"/>
    </row>
    <row r="606" spans="1:28" hidden="1" x14ac:dyDescent="0.2">
      <c r="A606" s="8">
        <v>43069</v>
      </c>
      <c r="B606" s="13">
        <v>1.1903999999999999</v>
      </c>
      <c r="C606" s="5">
        <v>112.54</v>
      </c>
      <c r="D606" s="13">
        <v>1.1708499999999999</v>
      </c>
      <c r="E606" s="6">
        <v>2.4169999999999998</v>
      </c>
      <c r="F606" s="6">
        <v>0.42</v>
      </c>
      <c r="G606" s="6">
        <v>3.9E-2</v>
      </c>
      <c r="H606" s="6">
        <v>-5.2999999999999999E-2</v>
      </c>
      <c r="I606" s="9">
        <v>2647.580078</v>
      </c>
      <c r="J606" s="5">
        <v>13023.980469</v>
      </c>
      <c r="K606" s="5">
        <v>22724.960938</v>
      </c>
      <c r="L606" s="14">
        <v>10674.94</v>
      </c>
      <c r="M606" s="6">
        <v>1280.2</v>
      </c>
      <c r="N606" s="6">
        <v>63.53</v>
      </c>
      <c r="O606" s="5">
        <v>2522.4</v>
      </c>
      <c r="P606" s="5">
        <v>9653.92</v>
      </c>
      <c r="Q606" s="5">
        <v>447.114014</v>
      </c>
      <c r="R606" s="16">
        <f t="shared" si="9"/>
        <v>5</v>
      </c>
      <c r="S606" s="8"/>
      <c r="U606" s="10"/>
      <c r="V606" s="12"/>
      <c r="W606" s="7"/>
      <c r="AB606" s="8"/>
    </row>
    <row r="607" spans="1:28" x14ac:dyDescent="0.2">
      <c r="A607" s="8">
        <v>43070</v>
      </c>
      <c r="B607" s="13">
        <v>1.1896</v>
      </c>
      <c r="C607" s="5">
        <v>112.17</v>
      </c>
      <c r="D607" s="13">
        <v>1.1613800000000001</v>
      </c>
      <c r="E607" s="5">
        <v>2.3620000000000001</v>
      </c>
      <c r="F607" s="5">
        <v>0.38400000000000001</v>
      </c>
      <c r="G607" s="5">
        <v>3.5000000000000003E-2</v>
      </c>
      <c r="H607" s="5">
        <v>-7.9000000000000001E-2</v>
      </c>
      <c r="I607" s="9">
        <v>2642.219971</v>
      </c>
      <c r="J607" s="5">
        <v>12861.490234000001</v>
      </c>
      <c r="K607" s="5">
        <v>22819.029297000001</v>
      </c>
      <c r="L607" s="14">
        <v>10618.31</v>
      </c>
      <c r="M607" s="5">
        <v>1275.5</v>
      </c>
      <c r="N607" s="5">
        <v>64.569999999999993</v>
      </c>
      <c r="O607" s="5">
        <v>2507.61</v>
      </c>
      <c r="P607" s="5">
        <v>10899.25</v>
      </c>
      <c r="Q607" s="5">
        <v>466.540009</v>
      </c>
      <c r="R607" s="16">
        <f t="shared" si="9"/>
        <v>6</v>
      </c>
      <c r="S607" s="8"/>
      <c r="U607" s="10"/>
      <c r="V607" s="12"/>
      <c r="W607" s="7"/>
      <c r="AB607" s="8"/>
    </row>
    <row r="608" spans="1:28" hidden="1" x14ac:dyDescent="0.2">
      <c r="A608" s="8">
        <v>43073</v>
      </c>
      <c r="B608" s="13">
        <v>1.1865999999999999</v>
      </c>
      <c r="C608" s="5">
        <v>112.41</v>
      </c>
      <c r="D608" s="13">
        <v>1.16879</v>
      </c>
      <c r="E608" s="6">
        <v>2.379</v>
      </c>
      <c r="F608" s="6">
        <v>0.376</v>
      </c>
      <c r="G608" s="6">
        <v>4.1000000000000002E-2</v>
      </c>
      <c r="H608" s="6">
        <v>-8.4000000000000005E-2</v>
      </c>
      <c r="I608" s="9">
        <v>2639.4399410000001</v>
      </c>
      <c r="J608" s="5">
        <v>13058.549805000001</v>
      </c>
      <c r="K608" s="5">
        <v>22707.160156000002</v>
      </c>
      <c r="L608" s="14">
        <v>10684.88</v>
      </c>
      <c r="M608" s="6">
        <v>1273.45</v>
      </c>
      <c r="N608" s="6">
        <v>63.45</v>
      </c>
      <c r="O608" s="5">
        <v>2522.02</v>
      </c>
      <c r="P608" s="5">
        <v>11500.01</v>
      </c>
      <c r="Q608" s="5">
        <v>470.20400999999998</v>
      </c>
      <c r="R608" s="16">
        <f t="shared" si="9"/>
        <v>2</v>
      </c>
      <c r="S608" s="8"/>
      <c r="U608" s="10"/>
      <c r="V608" s="12"/>
      <c r="W608" s="7"/>
      <c r="AB608" s="8"/>
    </row>
    <row r="609" spans="1:28" hidden="1" x14ac:dyDescent="0.2">
      <c r="A609" s="8">
        <v>43074</v>
      </c>
      <c r="B609" s="13">
        <v>1.1826000000000001</v>
      </c>
      <c r="C609" s="5">
        <v>112.6</v>
      </c>
      <c r="D609" s="13">
        <v>1.1676199999999999</v>
      </c>
      <c r="E609" s="6">
        <v>2.3559999999999999</v>
      </c>
      <c r="F609" s="6">
        <v>0.372</v>
      </c>
      <c r="G609" s="6">
        <v>4.5999999999999999E-2</v>
      </c>
      <c r="H609" s="6">
        <v>-9.9000000000000005E-2</v>
      </c>
      <c r="I609" s="9">
        <v>2629.570068</v>
      </c>
      <c r="J609" s="5">
        <v>13048.540039</v>
      </c>
      <c r="K609" s="5">
        <v>22622.380859000001</v>
      </c>
      <c r="L609" s="14">
        <v>10645.83</v>
      </c>
      <c r="M609" s="6">
        <v>1266.3</v>
      </c>
      <c r="N609" s="6">
        <v>63.45</v>
      </c>
      <c r="O609" s="5">
        <v>2525.48</v>
      </c>
      <c r="P609" s="5">
        <v>11776.95</v>
      </c>
      <c r="Q609" s="5">
        <v>463.28100599999999</v>
      </c>
      <c r="R609" s="16">
        <f t="shared" si="9"/>
        <v>3</v>
      </c>
      <c r="S609" s="8"/>
      <c r="U609" s="10"/>
      <c r="V609" s="12"/>
      <c r="W609" s="7"/>
      <c r="AB609" s="8"/>
    </row>
    <row r="610" spans="1:28" hidden="1" x14ac:dyDescent="0.2">
      <c r="A610" s="8">
        <v>43075</v>
      </c>
      <c r="B610" s="13">
        <v>1.1796</v>
      </c>
      <c r="C610" s="5">
        <v>112.29</v>
      </c>
      <c r="D610" s="13">
        <v>1.1677200000000001</v>
      </c>
      <c r="E610" s="6">
        <v>2.33</v>
      </c>
      <c r="F610" s="6">
        <v>0.33800000000000002</v>
      </c>
      <c r="G610" s="6">
        <v>5.5E-2</v>
      </c>
      <c r="H610" s="6">
        <v>-0.122</v>
      </c>
      <c r="I610" s="9">
        <v>2629.2700199999999</v>
      </c>
      <c r="J610" s="5">
        <v>12998.849609000001</v>
      </c>
      <c r="K610" s="5">
        <v>22177.039063</v>
      </c>
      <c r="L610" s="14">
        <v>10663.29</v>
      </c>
      <c r="M610" s="6">
        <v>1263.7</v>
      </c>
      <c r="N610" s="6">
        <v>62.25</v>
      </c>
      <c r="O610" s="5">
        <v>2523.5300000000002</v>
      </c>
      <c r="P610" s="5">
        <v>13346.75</v>
      </c>
      <c r="Q610" s="5">
        <v>428.58801299999999</v>
      </c>
      <c r="R610" s="16">
        <f t="shared" si="9"/>
        <v>4</v>
      </c>
      <c r="S610" s="8"/>
      <c r="U610" s="10"/>
      <c r="V610" s="12"/>
      <c r="W610" s="7"/>
      <c r="AB610" s="8"/>
    </row>
    <row r="611" spans="1:28" hidden="1" x14ac:dyDescent="0.2">
      <c r="A611" s="8">
        <v>43076</v>
      </c>
      <c r="B611" s="13">
        <v>1.1773</v>
      </c>
      <c r="C611" s="5">
        <v>113.09</v>
      </c>
      <c r="D611" s="13">
        <v>1.17079</v>
      </c>
      <c r="E611" s="6">
        <v>2.3759999999999999</v>
      </c>
      <c r="F611" s="6">
        <v>0.33900000000000002</v>
      </c>
      <c r="G611" s="6">
        <v>5.7000000000000002E-2</v>
      </c>
      <c r="H611" s="6">
        <v>-0.123</v>
      </c>
      <c r="I611" s="9">
        <v>2636.9799800000001</v>
      </c>
      <c r="J611" s="5">
        <v>13045.150390999999</v>
      </c>
      <c r="K611" s="5">
        <v>22498.029297000001</v>
      </c>
      <c r="L611" s="14">
        <v>10632.63</v>
      </c>
      <c r="M611" s="6">
        <v>1255</v>
      </c>
      <c r="N611" s="6">
        <v>62.37</v>
      </c>
      <c r="O611" s="5">
        <v>2530.9699999999998</v>
      </c>
      <c r="P611" s="5">
        <v>16051.08</v>
      </c>
      <c r="Q611" s="5">
        <v>434.40798999999998</v>
      </c>
      <c r="R611" s="16">
        <f t="shared" si="9"/>
        <v>5</v>
      </c>
      <c r="S611" s="8"/>
      <c r="U611" s="10"/>
      <c r="V611" s="12"/>
      <c r="W611" s="7"/>
      <c r="AB611" s="8"/>
    </row>
    <row r="612" spans="1:28" x14ac:dyDescent="0.2">
      <c r="A612" s="8">
        <v>43077</v>
      </c>
      <c r="B612" s="13">
        <v>1.1773</v>
      </c>
      <c r="C612" s="5">
        <v>113.48</v>
      </c>
      <c r="D612" s="13">
        <v>1.1691100000000001</v>
      </c>
      <c r="E612" s="5">
        <v>2.383</v>
      </c>
      <c r="F612" s="5">
        <v>0.35699999999999998</v>
      </c>
      <c r="G612" s="5">
        <v>5.2999999999999999E-2</v>
      </c>
      <c r="H612" s="5">
        <v>-0.12</v>
      </c>
      <c r="I612" s="9">
        <v>2651.5</v>
      </c>
      <c r="J612" s="5">
        <v>13153.700194999999</v>
      </c>
      <c r="K612" s="5">
        <v>22811.080077999999</v>
      </c>
      <c r="L612" s="14">
        <v>10690.2</v>
      </c>
      <c r="M612" s="5">
        <v>1250.6500000000001</v>
      </c>
      <c r="N612" s="5">
        <v>63.86</v>
      </c>
      <c r="O612" s="5">
        <v>2549.1</v>
      </c>
      <c r="P612" s="5">
        <v>15644</v>
      </c>
      <c r="Q612" s="5">
        <v>456.03100599999999</v>
      </c>
      <c r="R612" s="16">
        <f t="shared" si="9"/>
        <v>6</v>
      </c>
      <c r="S612" s="8"/>
      <c r="U612" s="10"/>
      <c r="V612" s="12"/>
      <c r="W612" s="7"/>
      <c r="AB612" s="8"/>
    </row>
    <row r="613" spans="1:28" hidden="1" x14ac:dyDescent="0.2">
      <c r="A613" s="8">
        <v>43080</v>
      </c>
      <c r="B613" s="13">
        <v>1.1769000000000001</v>
      </c>
      <c r="C613" s="5">
        <v>113.56</v>
      </c>
      <c r="D613" s="13">
        <v>1.1672800000000001</v>
      </c>
      <c r="E613" s="6">
        <v>2.3849999999999998</v>
      </c>
      <c r="F613" s="6">
        <v>0.33400000000000002</v>
      </c>
      <c r="G613" s="6">
        <v>0.05</v>
      </c>
      <c r="H613" s="6">
        <v>-0.124</v>
      </c>
      <c r="I613" s="9">
        <v>2659.98999</v>
      </c>
      <c r="J613" s="5">
        <v>13123.650390999999</v>
      </c>
      <c r="K613" s="5">
        <v>22938.730468999998</v>
      </c>
      <c r="L613" s="14">
        <v>10675.25</v>
      </c>
      <c r="M613" s="6">
        <v>1247.1500000000001</v>
      </c>
      <c r="N613" s="6">
        <v>65.62</v>
      </c>
      <c r="O613" s="5">
        <v>2556.31</v>
      </c>
      <c r="P613" s="5">
        <v>17148.2</v>
      </c>
      <c r="Q613" s="5">
        <v>515.135986</v>
      </c>
      <c r="R613" s="16">
        <f t="shared" si="9"/>
        <v>2</v>
      </c>
      <c r="S613" s="8"/>
      <c r="U613" s="10"/>
      <c r="V613" s="12"/>
      <c r="W613" s="7"/>
      <c r="AB613" s="8"/>
    </row>
    <row r="614" spans="1:28" hidden="1" x14ac:dyDescent="0.2">
      <c r="A614" s="8">
        <v>43081</v>
      </c>
      <c r="B614" s="13">
        <v>1.1741999999999999</v>
      </c>
      <c r="C614" s="5">
        <v>113.55</v>
      </c>
      <c r="D614" s="13">
        <v>1.16431</v>
      </c>
      <c r="E614" s="6">
        <v>2.403</v>
      </c>
      <c r="F614" s="6">
        <v>0.34599999999999997</v>
      </c>
      <c r="G614" s="6">
        <v>4.7E-2</v>
      </c>
      <c r="H614" s="6">
        <v>-0.129</v>
      </c>
      <c r="I614" s="9">
        <v>2664.110107</v>
      </c>
      <c r="J614" s="5">
        <v>13183.530273</v>
      </c>
      <c r="K614" s="5">
        <v>22866.169922000001</v>
      </c>
      <c r="L614" s="14">
        <v>10720.02</v>
      </c>
      <c r="M614" s="6">
        <v>1240.9000000000001</v>
      </c>
      <c r="N614" s="6">
        <v>64.959999999999994</v>
      </c>
      <c r="O614" s="5">
        <v>2562.5700000000002</v>
      </c>
      <c r="P614" s="5">
        <v>17248.22</v>
      </c>
      <c r="Q614" s="5">
        <v>651.43102999999996</v>
      </c>
      <c r="R614" s="16">
        <f t="shared" si="9"/>
        <v>3</v>
      </c>
      <c r="S614" s="8"/>
      <c r="U614" s="10"/>
      <c r="V614" s="12"/>
      <c r="W614" s="7"/>
      <c r="AB614" s="8"/>
    </row>
    <row r="615" spans="1:28" hidden="1" x14ac:dyDescent="0.2">
      <c r="A615" s="8">
        <v>43082</v>
      </c>
      <c r="B615" s="13">
        <v>1.1826000000000001</v>
      </c>
      <c r="C615" s="5">
        <v>112.54</v>
      </c>
      <c r="D615" s="13">
        <v>1.16554</v>
      </c>
      <c r="E615" s="6">
        <v>2.3490000000000002</v>
      </c>
      <c r="F615" s="6">
        <v>0.378</v>
      </c>
      <c r="G615" s="6">
        <v>0.05</v>
      </c>
      <c r="H615" s="6">
        <v>-0.111</v>
      </c>
      <c r="I615" s="9">
        <v>2662.8500979999999</v>
      </c>
      <c r="J615" s="5">
        <v>13125.639648</v>
      </c>
      <c r="K615" s="5">
        <v>22758.070313</v>
      </c>
      <c r="L615" s="14">
        <v>10752.01</v>
      </c>
      <c r="M615" s="6">
        <v>1242.6500000000001</v>
      </c>
      <c r="N615" s="6">
        <v>63.66</v>
      </c>
      <c r="O615" s="5">
        <v>2569.92</v>
      </c>
      <c r="P615" s="5">
        <v>16752</v>
      </c>
      <c r="Q615" s="5">
        <v>702.76702899999998</v>
      </c>
      <c r="R615" s="16">
        <f t="shared" si="9"/>
        <v>4</v>
      </c>
      <c r="S615" s="8"/>
      <c r="U615" s="10"/>
      <c r="V615" s="12"/>
      <c r="W615" s="7"/>
      <c r="AB615" s="8"/>
    </row>
    <row r="616" spans="1:28" hidden="1" x14ac:dyDescent="0.2">
      <c r="A616" s="8">
        <v>43083</v>
      </c>
      <c r="B616" s="13">
        <v>1.1778</v>
      </c>
      <c r="C616" s="5">
        <v>112.39</v>
      </c>
      <c r="D616" s="13">
        <v>1.1649499999999999</v>
      </c>
      <c r="E616" s="6">
        <v>2.3460000000000001</v>
      </c>
      <c r="F616" s="6">
        <v>0.373</v>
      </c>
      <c r="G616" s="6">
        <v>0.05</v>
      </c>
      <c r="H616" s="6">
        <v>-0.11</v>
      </c>
      <c r="I616" s="9">
        <v>2652.01001</v>
      </c>
      <c r="J616" s="5">
        <v>13068.080078000001</v>
      </c>
      <c r="K616" s="5">
        <v>22694.449218999998</v>
      </c>
      <c r="L616" s="14">
        <v>10742.59</v>
      </c>
      <c r="M616" s="6">
        <v>1251</v>
      </c>
      <c r="N616" s="6">
        <v>63.72</v>
      </c>
      <c r="O616" s="5">
        <v>2581.09</v>
      </c>
      <c r="P616" s="5">
        <v>16503.72</v>
      </c>
      <c r="Q616" s="5">
        <v>695.81597899999997</v>
      </c>
      <c r="R616" s="16">
        <f t="shared" si="9"/>
        <v>5</v>
      </c>
      <c r="S616" s="8"/>
      <c r="U616" s="10"/>
      <c r="V616" s="12"/>
      <c r="W616" s="7"/>
      <c r="AB616" s="8"/>
    </row>
    <row r="617" spans="1:28" x14ac:dyDescent="0.2">
      <c r="A617" s="8">
        <v>43084</v>
      </c>
      <c r="B617" s="13">
        <v>1.1749000000000001</v>
      </c>
      <c r="C617" s="5">
        <v>112.6</v>
      </c>
      <c r="D617" s="13">
        <v>1.1644700000000001</v>
      </c>
      <c r="E617" s="5">
        <v>2.355</v>
      </c>
      <c r="F617" s="5">
        <v>0.34399999999999997</v>
      </c>
      <c r="G617" s="5">
        <v>4.5999999999999999E-2</v>
      </c>
      <c r="H617" s="5">
        <v>-0.14699999999999999</v>
      </c>
      <c r="I617" s="9">
        <v>2675.8100589999999</v>
      </c>
      <c r="J617" s="5">
        <v>13103.559569999999</v>
      </c>
      <c r="K617" s="5">
        <v>22553.220702999999</v>
      </c>
      <c r="L617" s="14">
        <v>10748.35</v>
      </c>
      <c r="M617" s="5">
        <v>1254.5999999999999</v>
      </c>
      <c r="N617" s="5">
        <v>63.81</v>
      </c>
      <c r="O617" s="5">
        <v>2586.5300000000002</v>
      </c>
      <c r="P617" s="5">
        <v>17630.12</v>
      </c>
      <c r="Q617" s="5">
        <v>684.44799799999998</v>
      </c>
      <c r="R617" s="16">
        <f t="shared" si="9"/>
        <v>6</v>
      </c>
      <c r="S617" s="8"/>
      <c r="U617" s="10"/>
      <c r="V617" s="12"/>
      <c r="W617" s="7"/>
      <c r="AB617" s="8"/>
    </row>
    <row r="618" spans="1:28" hidden="1" x14ac:dyDescent="0.2">
      <c r="A618" s="8">
        <v>43087</v>
      </c>
      <c r="B618" s="13">
        <v>1.1781999999999999</v>
      </c>
      <c r="C618" s="5">
        <v>112.55</v>
      </c>
      <c r="D618" s="13">
        <v>1.16134</v>
      </c>
      <c r="E618" s="6">
        <v>2.3919999999999999</v>
      </c>
      <c r="F618" s="6">
        <v>0.34799999999999998</v>
      </c>
      <c r="G618" s="6">
        <v>4.2000000000000003E-2</v>
      </c>
      <c r="H618" s="6">
        <v>-0.13800000000000001</v>
      </c>
      <c r="I618" s="9">
        <v>2690.1599120000001</v>
      </c>
      <c r="J618" s="5">
        <v>13312.299805000001</v>
      </c>
      <c r="K618" s="5">
        <v>22901.769531000002</v>
      </c>
      <c r="L618" s="14">
        <v>10811.74</v>
      </c>
      <c r="M618" s="6">
        <v>1260.5999999999999</v>
      </c>
      <c r="N618" s="6">
        <v>64.45</v>
      </c>
      <c r="O618" s="5">
        <v>2606.83</v>
      </c>
      <c r="P618" s="5">
        <v>18674.48</v>
      </c>
      <c r="Q618" s="5">
        <v>794.64502000000005</v>
      </c>
      <c r="R618" s="16">
        <f t="shared" si="9"/>
        <v>2</v>
      </c>
      <c r="S618" s="8"/>
      <c r="U618" s="10"/>
      <c r="V618" s="12"/>
      <c r="W618" s="7"/>
      <c r="AB618" s="8"/>
    </row>
    <row r="619" spans="1:28" hidden="1" x14ac:dyDescent="0.2">
      <c r="A619" s="8">
        <v>43088</v>
      </c>
      <c r="B619" s="13">
        <v>1.1839999999999999</v>
      </c>
      <c r="C619" s="5">
        <v>112.89</v>
      </c>
      <c r="D619" s="13">
        <v>1.1660900000000001</v>
      </c>
      <c r="E619" s="6">
        <v>2.4630000000000001</v>
      </c>
      <c r="F619" s="6">
        <v>0.36499999999999999</v>
      </c>
      <c r="G619" s="6">
        <v>4.2000000000000003E-2</v>
      </c>
      <c r="H619" s="6">
        <v>-0.14199999999999999</v>
      </c>
      <c r="I619" s="9">
        <v>2681.469971</v>
      </c>
      <c r="J619" s="5">
        <v>13215.790039</v>
      </c>
      <c r="K619" s="5">
        <v>22868</v>
      </c>
      <c r="L619" s="14">
        <v>10764.36</v>
      </c>
      <c r="M619" s="6">
        <v>1260.3499999999999</v>
      </c>
      <c r="N619" s="6">
        <v>63.69</v>
      </c>
      <c r="O619" s="5">
        <v>2605.6999999999998</v>
      </c>
      <c r="P619" s="5">
        <v>16964.39</v>
      </c>
      <c r="Q619" s="5">
        <v>826.82299799999998</v>
      </c>
      <c r="R619" s="16">
        <f t="shared" si="9"/>
        <v>3</v>
      </c>
      <c r="S619" s="8"/>
      <c r="U619" s="10"/>
      <c r="V619" s="12"/>
      <c r="W619" s="7"/>
      <c r="AB619" s="8"/>
    </row>
    <row r="620" spans="1:28" hidden="1" x14ac:dyDescent="0.2">
      <c r="A620" s="8">
        <v>43089</v>
      </c>
      <c r="B620" s="13">
        <v>1.1871</v>
      </c>
      <c r="C620" s="5">
        <v>113.4</v>
      </c>
      <c r="D620" s="13">
        <v>1.1715200000000001</v>
      </c>
      <c r="E620" s="6">
        <v>2.4969999999999999</v>
      </c>
      <c r="F620" s="6">
        <v>0.42199999999999999</v>
      </c>
      <c r="G620" s="6">
        <v>0.06</v>
      </c>
      <c r="H620" s="6">
        <v>-0.106</v>
      </c>
      <c r="I620" s="9">
        <v>2679.25</v>
      </c>
      <c r="J620" s="5">
        <v>13069.169921999999</v>
      </c>
      <c r="K620" s="5">
        <v>22891.720702999999</v>
      </c>
      <c r="L620" s="14">
        <v>10671.6</v>
      </c>
      <c r="M620" s="6">
        <v>1264.55</v>
      </c>
      <c r="N620" s="6">
        <v>64.430000000000007</v>
      </c>
      <c r="O620" s="5">
        <v>2601.29</v>
      </c>
      <c r="P620" s="5">
        <v>16210.13</v>
      </c>
      <c r="Q620" s="5">
        <v>819.08599900000002</v>
      </c>
      <c r="R620" s="16">
        <f t="shared" si="9"/>
        <v>4</v>
      </c>
      <c r="S620" s="8"/>
      <c r="U620" s="10"/>
      <c r="V620" s="12"/>
      <c r="W620" s="7"/>
      <c r="AB620" s="8"/>
    </row>
    <row r="621" spans="1:28" hidden="1" x14ac:dyDescent="0.2">
      <c r="A621" s="8">
        <v>43090</v>
      </c>
      <c r="B621" s="13">
        <v>1.1874</v>
      </c>
      <c r="C621" s="5">
        <v>113.33</v>
      </c>
      <c r="D621" s="13">
        <v>1.1736900000000001</v>
      </c>
      <c r="E621" s="6">
        <v>2.4809999999999999</v>
      </c>
      <c r="F621" s="6">
        <v>0.47599999999999998</v>
      </c>
      <c r="G621" s="6">
        <v>6.0999999999999999E-2</v>
      </c>
      <c r="H621" s="6">
        <v>-8.2000000000000003E-2</v>
      </c>
      <c r="I621" s="9">
        <v>2684.570068</v>
      </c>
      <c r="J621" s="5">
        <v>13109.740234000001</v>
      </c>
      <c r="K621" s="5">
        <v>22866.099609000001</v>
      </c>
      <c r="L621" s="14">
        <v>10780.76</v>
      </c>
      <c r="M621" s="6">
        <v>1264.55</v>
      </c>
      <c r="N621" s="6">
        <v>64.64</v>
      </c>
      <c r="O621" s="5">
        <v>2599.2399999999998</v>
      </c>
      <c r="P621" s="5">
        <v>15385.2</v>
      </c>
      <c r="Q621" s="5">
        <v>821.06298800000002</v>
      </c>
      <c r="R621" s="16">
        <f t="shared" si="9"/>
        <v>5</v>
      </c>
      <c r="S621" s="8"/>
      <c r="U621" s="10"/>
      <c r="V621" s="12"/>
      <c r="W621" s="7"/>
      <c r="AB621" s="8"/>
    </row>
    <row r="622" spans="1:28" x14ac:dyDescent="0.2">
      <c r="A622" s="8">
        <v>43091</v>
      </c>
      <c r="B622" s="13">
        <v>1.1861999999999999</v>
      </c>
      <c r="C622" s="5">
        <v>113.29</v>
      </c>
      <c r="D622" s="13">
        <v>1.1727400000000001</v>
      </c>
      <c r="E622" s="5">
        <v>2.4849999999999999</v>
      </c>
      <c r="F622" s="5">
        <v>0.46400000000000002</v>
      </c>
      <c r="G622" s="5">
        <v>4.8000000000000001E-2</v>
      </c>
      <c r="H622" s="5">
        <v>-8.5999999999999993E-2</v>
      </c>
      <c r="I622" s="9">
        <v>2683.3400879999999</v>
      </c>
      <c r="J622" s="5">
        <v>13072.790039</v>
      </c>
      <c r="K622" s="5">
        <v>22902.759765999999</v>
      </c>
      <c r="L622" s="14">
        <v>10756.39</v>
      </c>
      <c r="M622" s="5">
        <v>1264.55</v>
      </c>
      <c r="N622" s="5">
        <v>64.61</v>
      </c>
      <c r="O622" s="5">
        <v>2590.4</v>
      </c>
      <c r="P622" s="5">
        <v>14239.65</v>
      </c>
      <c r="Q622" s="5">
        <v>674.85998500000005</v>
      </c>
      <c r="R622" s="16">
        <f t="shared" si="9"/>
        <v>6</v>
      </c>
      <c r="S622" s="8"/>
      <c r="U622" s="10"/>
      <c r="V622" s="12"/>
      <c r="W622" s="7"/>
      <c r="AB622" s="8"/>
    </row>
    <row r="623" spans="1:28" hidden="1" x14ac:dyDescent="0.2">
      <c r="A623" s="8">
        <v>43094</v>
      </c>
      <c r="B623" s="13">
        <v>1.1870000000000001</v>
      </c>
      <c r="C623" s="5">
        <v>113.26</v>
      </c>
      <c r="D623" s="13">
        <v>1.1724999999999999</v>
      </c>
      <c r="G623" s="6">
        <v>0.04</v>
      </c>
      <c r="I623" s="9"/>
      <c r="J623" s="5"/>
      <c r="K623" s="5">
        <v>22939.179688</v>
      </c>
      <c r="L623" s="14"/>
      <c r="O623" s="5"/>
      <c r="P623" s="5">
        <v>13768.02</v>
      </c>
      <c r="Q623" s="5">
        <v>765.83398399999999</v>
      </c>
      <c r="R623" s="16">
        <f t="shared" si="9"/>
        <v>2</v>
      </c>
      <c r="S623" s="8"/>
      <c r="U623" s="10"/>
      <c r="V623" s="12"/>
      <c r="W623" s="7"/>
      <c r="AB623" s="8"/>
    </row>
    <row r="624" spans="1:28" hidden="1" x14ac:dyDescent="0.2">
      <c r="A624" s="8">
        <v>43095</v>
      </c>
      <c r="B624" s="13">
        <v>1.1858</v>
      </c>
      <c r="C624" s="5">
        <v>113.23</v>
      </c>
      <c r="D624" s="13">
        <v>1.17326</v>
      </c>
      <c r="E624" s="6">
        <v>2.4670000000000001</v>
      </c>
      <c r="G624" s="6">
        <v>4.9000000000000002E-2</v>
      </c>
      <c r="I624" s="9">
        <v>2680.5</v>
      </c>
      <c r="J624" s="5"/>
      <c r="K624" s="5">
        <v>22892.689452999999</v>
      </c>
      <c r="L624" s="14"/>
      <c r="O624" s="5"/>
      <c r="P624" s="5">
        <v>15925</v>
      </c>
      <c r="Q624" s="5">
        <v>773.83599900000002</v>
      </c>
      <c r="R624" s="16">
        <f t="shared" si="9"/>
        <v>3</v>
      </c>
      <c r="S624" s="8"/>
      <c r="U624" s="10"/>
      <c r="V624" s="12"/>
      <c r="W624" s="7"/>
      <c r="AB624" s="8"/>
    </row>
    <row r="625" spans="1:28" hidden="1" x14ac:dyDescent="0.2">
      <c r="A625" s="8">
        <v>43096</v>
      </c>
      <c r="B625" s="13">
        <v>1.1888000000000001</v>
      </c>
      <c r="C625" s="5">
        <v>113.35</v>
      </c>
      <c r="D625" s="13">
        <v>1.1724399999999999</v>
      </c>
      <c r="E625" s="6">
        <v>2.4140000000000001</v>
      </c>
      <c r="F625" s="6">
        <v>0.46300000000000002</v>
      </c>
      <c r="G625" s="6">
        <v>5.6000000000000001E-2</v>
      </c>
      <c r="H625" s="6">
        <v>-9.1999999999999998E-2</v>
      </c>
      <c r="I625" s="9">
        <v>2682.6201169999999</v>
      </c>
      <c r="J625" s="5">
        <v>13070.019531</v>
      </c>
      <c r="K625" s="5">
        <v>22911.210938</v>
      </c>
      <c r="L625" s="14">
        <v>10803.98</v>
      </c>
      <c r="M625" s="6">
        <v>1279.4000000000001</v>
      </c>
      <c r="N625" s="6">
        <v>66.03</v>
      </c>
      <c r="O625" s="5">
        <v>2613.88</v>
      </c>
      <c r="P625" s="5">
        <v>15189.38</v>
      </c>
      <c r="Q625" s="5">
        <v>762.84198000000004</v>
      </c>
      <c r="R625" s="16">
        <f t="shared" si="9"/>
        <v>4</v>
      </c>
      <c r="S625" s="8"/>
      <c r="U625" s="10"/>
      <c r="V625" s="12"/>
      <c r="W625" s="7"/>
      <c r="AB625" s="8"/>
    </row>
    <row r="626" spans="1:28" hidden="1" x14ac:dyDescent="0.2">
      <c r="A626" s="8">
        <v>43097</v>
      </c>
      <c r="B626" s="13">
        <v>1.1942999999999999</v>
      </c>
      <c r="C626" s="5">
        <v>112.87</v>
      </c>
      <c r="D626" s="13">
        <v>1.1690800000000001</v>
      </c>
      <c r="E626" s="6">
        <v>2.4319999999999999</v>
      </c>
      <c r="F626" s="6">
        <v>0.46800000000000003</v>
      </c>
      <c r="G626" s="6">
        <v>5.8000000000000003E-2</v>
      </c>
      <c r="H626" s="6">
        <v>-0.09</v>
      </c>
      <c r="I626" s="9">
        <v>2687.540039</v>
      </c>
      <c r="J626" s="5">
        <v>12979.940430000001</v>
      </c>
      <c r="K626" s="5">
        <v>22783.980468999998</v>
      </c>
      <c r="L626" s="14">
        <v>10779.42</v>
      </c>
      <c r="M626" s="6">
        <v>1291</v>
      </c>
      <c r="N626" s="6">
        <v>66.8</v>
      </c>
      <c r="O626" s="5">
        <v>2618.4899999999998</v>
      </c>
      <c r="P626" s="5">
        <v>13939.48</v>
      </c>
      <c r="Q626" s="5">
        <v>737.02301</v>
      </c>
      <c r="R626" s="16">
        <f t="shared" si="9"/>
        <v>5</v>
      </c>
      <c r="S626" s="8"/>
      <c r="U626" s="10"/>
      <c r="V626" s="12"/>
      <c r="W626" s="7"/>
      <c r="AB626" s="8"/>
    </row>
    <row r="627" spans="1:28" x14ac:dyDescent="0.2">
      <c r="A627" s="8">
        <v>43098</v>
      </c>
      <c r="B627" s="13">
        <v>1.2004999999999999</v>
      </c>
      <c r="C627" s="5">
        <v>112.69</v>
      </c>
      <c r="D627" s="13">
        <v>1.1702900000000001</v>
      </c>
      <c r="E627" s="5">
        <v>2.4049999999999998</v>
      </c>
      <c r="F627" s="5">
        <v>0.47799999999999998</v>
      </c>
      <c r="G627" s="5">
        <v>4.8000000000000001E-2</v>
      </c>
      <c r="H627" s="5">
        <v>-9.5000000000000001E-2</v>
      </c>
      <c r="I627" s="9">
        <v>2673.610107</v>
      </c>
      <c r="J627" s="5">
        <v>12917.639648</v>
      </c>
      <c r="K627" s="5">
        <v>22764.939452999999</v>
      </c>
      <c r="L627" s="14">
        <v>10751.51</v>
      </c>
      <c r="M627" s="5">
        <v>1291</v>
      </c>
      <c r="N627" s="5">
        <v>66.73</v>
      </c>
      <c r="O627" s="5">
        <v>2629.5</v>
      </c>
      <c r="P627" s="5">
        <v>14310.94</v>
      </c>
      <c r="Q627" s="5">
        <v>753.59198000000004</v>
      </c>
      <c r="R627" s="16">
        <f t="shared" si="9"/>
        <v>6</v>
      </c>
      <c r="S627" s="8"/>
      <c r="U627" s="10"/>
      <c r="V627" s="12"/>
      <c r="W627" s="7"/>
      <c r="AB627" s="8"/>
    </row>
    <row r="628" spans="1:28" hidden="1" x14ac:dyDescent="0.2">
      <c r="A628" s="8">
        <v>43101</v>
      </c>
      <c r="B628" s="13">
        <v>1.2012</v>
      </c>
      <c r="C628" s="5">
        <v>112.63</v>
      </c>
      <c r="D628" s="13">
        <v>1.1706099999999999</v>
      </c>
      <c r="G628" s="6">
        <v>4.8000000000000001E-2</v>
      </c>
      <c r="I628" s="9"/>
      <c r="J628" s="5"/>
      <c r="K628" s="5"/>
      <c r="L628" s="14"/>
      <c r="O628" s="5"/>
      <c r="P628" s="5">
        <v>13624.56</v>
      </c>
      <c r="Q628" s="5">
        <v>772.64099099999999</v>
      </c>
      <c r="R628" s="16">
        <f t="shared" si="9"/>
        <v>2</v>
      </c>
      <c r="S628" s="8"/>
      <c r="U628" s="10"/>
      <c r="V628" s="12"/>
      <c r="W628" s="7"/>
      <c r="AB628" s="8"/>
    </row>
    <row r="629" spans="1:28" hidden="1" x14ac:dyDescent="0.2">
      <c r="A629" s="8">
        <v>43102</v>
      </c>
      <c r="B629" s="13">
        <v>1.2059</v>
      </c>
      <c r="C629" s="5">
        <v>112.29</v>
      </c>
      <c r="D629" s="13">
        <v>1.1718</v>
      </c>
      <c r="E629" s="6">
        <v>2.4649999999999999</v>
      </c>
      <c r="F629" s="6">
        <v>0.501</v>
      </c>
      <c r="G629" s="6">
        <v>4.8000000000000001E-2</v>
      </c>
      <c r="I629" s="9">
        <v>2695.8100589999999</v>
      </c>
      <c r="J629" s="5">
        <v>12871.389648</v>
      </c>
      <c r="K629" s="5"/>
      <c r="L629" s="14"/>
      <c r="M629" s="6">
        <v>1312.05</v>
      </c>
      <c r="N629" s="6">
        <v>66.650000000000006</v>
      </c>
      <c r="O629" s="5"/>
      <c r="P629" s="5">
        <v>14784.6</v>
      </c>
      <c r="Q629" s="5">
        <v>884.44397000000004</v>
      </c>
      <c r="R629" s="16">
        <f t="shared" si="9"/>
        <v>3</v>
      </c>
      <c r="S629" s="8"/>
      <c r="U629" s="10"/>
      <c r="V629" s="12"/>
      <c r="W629" s="7"/>
      <c r="AB629" s="8"/>
    </row>
    <row r="630" spans="1:28" hidden="1" x14ac:dyDescent="0.2">
      <c r="A630" s="8">
        <v>43103</v>
      </c>
      <c r="B630" s="13">
        <v>1.2015</v>
      </c>
      <c r="C630" s="5">
        <v>112.51</v>
      </c>
      <c r="D630" s="13">
        <v>1.17394</v>
      </c>
      <c r="E630" s="6">
        <v>2.4470000000000001</v>
      </c>
      <c r="F630" s="6">
        <v>0.51200000000000001</v>
      </c>
      <c r="G630" s="6">
        <v>4.8000000000000001E-2</v>
      </c>
      <c r="H630" s="6">
        <v>-9.5000000000000001E-2</v>
      </c>
      <c r="I630" s="9">
        <v>2713.0600589999999</v>
      </c>
      <c r="J630" s="5">
        <v>12978.209961</v>
      </c>
      <c r="K630" s="5"/>
      <c r="L630" s="14">
        <v>10857.7</v>
      </c>
      <c r="M630" s="6">
        <v>1314.9</v>
      </c>
      <c r="N630" s="6">
        <v>67.849999999999994</v>
      </c>
      <c r="O630" s="5">
        <v>2637.1</v>
      </c>
      <c r="P630" s="5">
        <v>15055.23</v>
      </c>
      <c r="Q630" s="5">
        <v>962.71997099999999</v>
      </c>
      <c r="R630" s="16">
        <f t="shared" si="9"/>
        <v>4</v>
      </c>
      <c r="S630" s="8"/>
      <c r="U630" s="10"/>
      <c r="V630" s="12"/>
      <c r="W630" s="7"/>
      <c r="AB630" s="8"/>
    </row>
    <row r="631" spans="1:28" hidden="1" x14ac:dyDescent="0.2">
      <c r="A631" s="8">
        <v>43104</v>
      </c>
      <c r="B631" s="13">
        <v>1.2068000000000001</v>
      </c>
      <c r="C631" s="5">
        <v>112.75</v>
      </c>
      <c r="D631" s="13">
        <v>1.1756899999999999</v>
      </c>
      <c r="E631" s="6">
        <v>2.4529999999999998</v>
      </c>
      <c r="F631" s="6">
        <v>0.51300000000000001</v>
      </c>
      <c r="G631" s="6">
        <v>5.7000000000000002E-2</v>
      </c>
      <c r="H631" s="6">
        <v>-9.8000000000000004E-2</v>
      </c>
      <c r="I631" s="9">
        <v>2723.98999</v>
      </c>
      <c r="J631" s="5">
        <v>13167.889648</v>
      </c>
      <c r="K631" s="5">
        <v>23506.330077999999</v>
      </c>
      <c r="L631" s="14">
        <v>10892.52</v>
      </c>
      <c r="M631" s="6">
        <v>1314.5</v>
      </c>
      <c r="N631" s="6">
        <v>68.73</v>
      </c>
      <c r="O631" s="5">
        <v>2636.71</v>
      </c>
      <c r="P631" s="5">
        <v>14946.35</v>
      </c>
      <c r="Q631" s="5">
        <v>980.92199700000003</v>
      </c>
      <c r="R631" s="16">
        <f t="shared" si="9"/>
        <v>5</v>
      </c>
      <c r="S631" s="8"/>
      <c r="U631" s="10"/>
      <c r="V631" s="12"/>
      <c r="W631" s="7"/>
      <c r="AB631" s="8"/>
    </row>
    <row r="632" spans="1:28" x14ac:dyDescent="0.2">
      <c r="A632" s="8">
        <v>43105</v>
      </c>
      <c r="B632" s="13">
        <v>1.2029000000000001</v>
      </c>
      <c r="C632" s="5">
        <v>113.05</v>
      </c>
      <c r="D632" s="13">
        <v>1.1726000000000001</v>
      </c>
      <c r="E632" s="5">
        <v>2.476</v>
      </c>
      <c r="F632" s="5">
        <v>0.48899999999999999</v>
      </c>
      <c r="G632" s="5">
        <v>6.3E-2</v>
      </c>
      <c r="H632" s="5">
        <v>-0.106</v>
      </c>
      <c r="I632" s="9">
        <v>2743.1499020000001</v>
      </c>
      <c r="J632" s="5">
        <v>13319.639648</v>
      </c>
      <c r="K632" s="5">
        <v>23714.529297000001</v>
      </c>
      <c r="L632" s="14">
        <v>10955.4</v>
      </c>
      <c r="M632" s="5">
        <v>1317.15</v>
      </c>
      <c r="N632" s="5">
        <v>68.010000000000005</v>
      </c>
      <c r="O632" s="5">
        <v>2653.29</v>
      </c>
      <c r="P632" s="5">
        <v>16753.23</v>
      </c>
      <c r="Q632" s="5">
        <v>997.71997099999999</v>
      </c>
      <c r="R632" s="16">
        <f t="shared" si="9"/>
        <v>6</v>
      </c>
      <c r="S632" s="8"/>
      <c r="U632" s="10"/>
      <c r="V632" s="12"/>
      <c r="W632" s="7"/>
      <c r="AB632" s="8"/>
    </row>
    <row r="633" spans="1:28" hidden="1" x14ac:dyDescent="0.2">
      <c r="A633" s="8">
        <v>43108</v>
      </c>
      <c r="B633" s="13">
        <v>1.1967000000000001</v>
      </c>
      <c r="C633" s="5">
        <v>113.09</v>
      </c>
      <c r="D633" s="13">
        <v>1.1693800000000001</v>
      </c>
      <c r="E633" s="6">
        <v>2.48</v>
      </c>
      <c r="F633" s="6">
        <v>0.49</v>
      </c>
      <c r="G633" s="6">
        <v>6.3E-2</v>
      </c>
      <c r="H633" s="6">
        <v>-0.109</v>
      </c>
      <c r="I633" s="9">
        <v>2747.709961</v>
      </c>
      <c r="J633" s="5">
        <v>13367.780273</v>
      </c>
      <c r="K633" s="5"/>
      <c r="L633" s="14">
        <v>10944.57</v>
      </c>
      <c r="M633" s="6">
        <v>1319.95</v>
      </c>
      <c r="N633" s="6">
        <v>68.48</v>
      </c>
      <c r="O633" s="5">
        <v>2666.32</v>
      </c>
      <c r="P633" s="5">
        <v>14935.69</v>
      </c>
      <c r="Q633" s="5">
        <v>1148.530029</v>
      </c>
      <c r="R633" s="16">
        <f t="shared" si="9"/>
        <v>2</v>
      </c>
      <c r="S633" s="8"/>
      <c r="U633" s="10"/>
      <c r="V633" s="12"/>
      <c r="W633" s="7"/>
      <c r="AB633" s="8"/>
    </row>
    <row r="634" spans="1:28" hidden="1" x14ac:dyDescent="0.2">
      <c r="A634" s="8">
        <v>43109</v>
      </c>
      <c r="B634" s="13">
        <v>1.1937</v>
      </c>
      <c r="C634" s="5">
        <v>112.65</v>
      </c>
      <c r="D634" s="13">
        <v>1.17336</v>
      </c>
      <c r="E634" s="6">
        <v>2.5459999999999998</v>
      </c>
      <c r="F634" s="6">
        <v>0.496</v>
      </c>
      <c r="G634" s="6">
        <v>7.0999999999999994E-2</v>
      </c>
      <c r="H634" s="6">
        <v>-9.7000000000000003E-2</v>
      </c>
      <c r="I634" s="9">
        <v>2751.290039</v>
      </c>
      <c r="J634" s="5">
        <v>13385.589844</v>
      </c>
      <c r="K634" s="5">
        <v>23849.990234000001</v>
      </c>
      <c r="L634" s="14">
        <v>11027.21</v>
      </c>
      <c r="M634" s="6">
        <v>1311</v>
      </c>
      <c r="N634" s="6">
        <v>69.08</v>
      </c>
      <c r="O634" s="5">
        <v>2672.88</v>
      </c>
      <c r="P634" s="5">
        <v>14554.08</v>
      </c>
      <c r="Q634" s="5">
        <v>1299.73999</v>
      </c>
      <c r="R634" s="16">
        <f t="shared" si="9"/>
        <v>3</v>
      </c>
      <c r="S634" s="8"/>
      <c r="U634" s="10"/>
      <c r="V634" s="12"/>
      <c r="W634" s="7"/>
      <c r="AB634" s="8"/>
    </row>
    <row r="635" spans="1:28" hidden="1" x14ac:dyDescent="0.2">
      <c r="A635" s="8">
        <v>43110</v>
      </c>
      <c r="B635" s="13">
        <v>1.1948000000000001</v>
      </c>
      <c r="C635" s="5">
        <v>111.44</v>
      </c>
      <c r="D635" s="13">
        <v>1.1687400000000001</v>
      </c>
      <c r="E635" s="6">
        <v>2.5499999999999998</v>
      </c>
      <c r="F635" s="6">
        <v>0.52800000000000002</v>
      </c>
      <c r="G635" s="6">
        <v>8.5999999999999993E-2</v>
      </c>
      <c r="H635" s="6">
        <v>-7.1999999999999995E-2</v>
      </c>
      <c r="I635" s="9">
        <v>2748.2299800000001</v>
      </c>
      <c r="J635" s="5">
        <v>13281.339844</v>
      </c>
      <c r="K635" s="5">
        <v>23788.199218999998</v>
      </c>
      <c r="L635" s="14">
        <v>10926.76</v>
      </c>
      <c r="M635" s="6">
        <v>1319.75</v>
      </c>
      <c r="N635" s="6">
        <v>69.790000000000006</v>
      </c>
      <c r="O635" s="5">
        <v>2636.78</v>
      </c>
      <c r="P635" s="5">
        <v>14494.74</v>
      </c>
      <c r="Q635" s="5">
        <v>1255.8199460000001</v>
      </c>
      <c r="R635" s="16">
        <f t="shared" si="9"/>
        <v>4</v>
      </c>
      <c r="S635" s="8"/>
      <c r="U635" s="10"/>
      <c r="V635" s="12"/>
      <c r="W635" s="7"/>
      <c r="AB635" s="8"/>
    </row>
    <row r="636" spans="1:28" hidden="1" x14ac:dyDescent="0.2">
      <c r="A636" s="8">
        <v>43111</v>
      </c>
      <c r="B636" s="13">
        <v>1.2032</v>
      </c>
      <c r="C636" s="5">
        <v>111.26</v>
      </c>
      <c r="D636" s="13">
        <v>1.1740599999999999</v>
      </c>
      <c r="E636" s="6">
        <v>2.5310000000000001</v>
      </c>
      <c r="F636" s="6">
        <v>0.51900000000000002</v>
      </c>
      <c r="G636" s="6">
        <v>7.1999999999999995E-2</v>
      </c>
      <c r="H636" s="6">
        <v>-5.0999999999999997E-2</v>
      </c>
      <c r="I636" s="9">
        <v>2767.5600589999999</v>
      </c>
      <c r="J636" s="5">
        <v>13202.900390999999</v>
      </c>
      <c r="K636" s="5">
        <v>23710.429688</v>
      </c>
      <c r="L636" s="14">
        <v>10903.44</v>
      </c>
      <c r="M636" s="6">
        <v>1323.05</v>
      </c>
      <c r="N636" s="6">
        <v>70.36</v>
      </c>
      <c r="O636" s="5">
        <v>2621.69</v>
      </c>
      <c r="P636" s="5">
        <v>13462.98</v>
      </c>
      <c r="Q636" s="5">
        <v>1154.9300539999999</v>
      </c>
      <c r="R636" s="16">
        <f t="shared" si="9"/>
        <v>5</v>
      </c>
      <c r="S636" s="8"/>
      <c r="U636" s="10"/>
      <c r="V636" s="12"/>
      <c r="W636" s="7"/>
      <c r="AB636" s="8"/>
    </row>
    <row r="637" spans="1:28" x14ac:dyDescent="0.2">
      <c r="A637" s="8">
        <v>43112</v>
      </c>
      <c r="B637" s="13">
        <v>1.2202</v>
      </c>
      <c r="C637" s="5">
        <v>111.06</v>
      </c>
      <c r="D637" s="13">
        <v>1.1799599999999999</v>
      </c>
      <c r="E637" s="5">
        <v>2.552</v>
      </c>
      <c r="F637" s="5">
        <v>0.58299999999999996</v>
      </c>
      <c r="G637" s="5">
        <v>7.8E-2</v>
      </c>
      <c r="H637" s="5">
        <v>1.9E-2</v>
      </c>
      <c r="I637" s="9">
        <v>2786.23999</v>
      </c>
      <c r="J637" s="5">
        <v>13245.030273</v>
      </c>
      <c r="K637" s="5">
        <v>23653.820313</v>
      </c>
      <c r="L637" s="14">
        <v>10951.73</v>
      </c>
      <c r="M637" s="5">
        <v>1326.8</v>
      </c>
      <c r="N637" s="5">
        <v>69.64</v>
      </c>
      <c r="O637" s="5">
        <v>2621.3200000000002</v>
      </c>
      <c r="P637" s="5">
        <v>13746.58</v>
      </c>
      <c r="Q637" s="5">
        <v>1273.1999510000001</v>
      </c>
      <c r="R637" s="16">
        <f t="shared" si="9"/>
        <v>6</v>
      </c>
      <c r="S637" s="8"/>
      <c r="U637" s="10"/>
      <c r="V637" s="12"/>
      <c r="W637" s="7"/>
      <c r="AB637" s="8"/>
    </row>
    <row r="638" spans="1:28" hidden="1" x14ac:dyDescent="0.2">
      <c r="A638" s="8">
        <v>43115</v>
      </c>
      <c r="B638" s="13">
        <v>1.2263999999999999</v>
      </c>
      <c r="C638" s="5">
        <v>110.54</v>
      </c>
      <c r="D638" s="13">
        <v>1.18106</v>
      </c>
      <c r="F638" s="6">
        <v>0.57799999999999996</v>
      </c>
      <c r="G638" s="6">
        <v>7.6999999999999999E-2</v>
      </c>
      <c r="H638" s="6">
        <v>1.6E-2</v>
      </c>
      <c r="I638" s="9"/>
      <c r="J638" s="5">
        <v>13200.509765999999</v>
      </c>
      <c r="K638" s="5">
        <v>23714.880859000001</v>
      </c>
      <c r="L638" s="14">
        <v>10948.29</v>
      </c>
      <c r="M638" s="6">
        <v>1339.25</v>
      </c>
      <c r="N638" s="6">
        <v>70.31</v>
      </c>
      <c r="O638" s="5">
        <v>2627.01</v>
      </c>
      <c r="P638" s="5">
        <v>13916.82</v>
      </c>
      <c r="Q638" s="5">
        <v>1291.920044</v>
      </c>
      <c r="R638" s="16">
        <f t="shared" si="9"/>
        <v>2</v>
      </c>
      <c r="S638" s="8"/>
      <c r="U638" s="10"/>
      <c r="V638" s="12"/>
      <c r="W638" s="7"/>
      <c r="AB638" s="8"/>
    </row>
    <row r="639" spans="1:28" hidden="1" x14ac:dyDescent="0.2">
      <c r="A639" s="8">
        <v>43116</v>
      </c>
      <c r="B639" s="13">
        <v>1.226</v>
      </c>
      <c r="C639" s="5">
        <v>110.45</v>
      </c>
      <c r="D639" s="13">
        <v>1.1763600000000001</v>
      </c>
      <c r="E639" s="6">
        <v>2.544</v>
      </c>
      <c r="F639" s="6">
        <v>0.56899999999999995</v>
      </c>
      <c r="G639" s="6">
        <v>8.3000000000000004E-2</v>
      </c>
      <c r="H639" s="6">
        <v>1.4E-2</v>
      </c>
      <c r="I639" s="9">
        <v>2776.419922</v>
      </c>
      <c r="J639" s="5">
        <v>13246.330078000001</v>
      </c>
      <c r="K639" s="5">
        <v>23951.810547000001</v>
      </c>
      <c r="L639" s="14">
        <v>10878.33</v>
      </c>
      <c r="M639" s="6">
        <v>1333.85</v>
      </c>
      <c r="N639" s="6">
        <v>69.400000000000006</v>
      </c>
      <c r="O639" s="5">
        <v>2624.13</v>
      </c>
      <c r="P639" s="5">
        <v>10720</v>
      </c>
      <c r="Q639" s="5">
        <v>1053.6899410000001</v>
      </c>
      <c r="R639" s="16">
        <f t="shared" si="9"/>
        <v>3</v>
      </c>
      <c r="S639" s="8"/>
      <c r="U639" s="10"/>
      <c r="V639" s="12"/>
      <c r="W639" s="7"/>
      <c r="AB639" s="8"/>
    </row>
    <row r="640" spans="1:28" hidden="1" x14ac:dyDescent="0.2">
      <c r="A640" s="8">
        <v>43117</v>
      </c>
      <c r="B640" s="13">
        <v>1.2185999999999999</v>
      </c>
      <c r="C640" s="5">
        <v>111.29</v>
      </c>
      <c r="D640" s="13">
        <v>1.1766700000000001</v>
      </c>
      <c r="E640" s="6">
        <v>2.5779999999999998</v>
      </c>
      <c r="F640" s="6">
        <v>0.55300000000000005</v>
      </c>
      <c r="G640" s="6">
        <v>0.09</v>
      </c>
      <c r="H640" s="6">
        <v>-0.01</v>
      </c>
      <c r="I640" s="9">
        <v>2802.5600589999999</v>
      </c>
      <c r="J640" s="5">
        <v>13183.959961</v>
      </c>
      <c r="K640" s="5">
        <v>23868.339843999998</v>
      </c>
      <c r="L640" s="14">
        <v>10864.03</v>
      </c>
      <c r="M640" s="6">
        <v>1335.65</v>
      </c>
      <c r="N640" s="6">
        <v>69.19</v>
      </c>
      <c r="O640" s="5">
        <v>2633.77</v>
      </c>
      <c r="P640" s="5">
        <v>11376.69</v>
      </c>
      <c r="Q640" s="5">
        <v>1014.25</v>
      </c>
      <c r="R640" s="16">
        <f t="shared" si="9"/>
        <v>4</v>
      </c>
      <c r="S640" s="8"/>
      <c r="U640" s="10"/>
      <c r="V640" s="12"/>
      <c r="W640" s="7"/>
      <c r="AB640" s="8"/>
    </row>
    <row r="641" spans="1:28" hidden="1" x14ac:dyDescent="0.2">
      <c r="A641" s="8">
        <v>43118</v>
      </c>
      <c r="B641" s="13">
        <v>1.2238</v>
      </c>
      <c r="C641" s="5">
        <v>111.11</v>
      </c>
      <c r="D641" s="13">
        <v>1.17347</v>
      </c>
      <c r="E641" s="6">
        <v>2.6110000000000002</v>
      </c>
      <c r="F641" s="6">
        <v>0.59699999999999998</v>
      </c>
      <c r="G641" s="6">
        <v>8.4000000000000005E-2</v>
      </c>
      <c r="H641" s="6">
        <v>1.4E-2</v>
      </c>
      <c r="I641" s="9">
        <v>2798.030029</v>
      </c>
      <c r="J641" s="5">
        <v>13281.429688</v>
      </c>
      <c r="K641" s="5">
        <v>23763.369140999999</v>
      </c>
      <c r="L641" s="14">
        <v>10872.14</v>
      </c>
      <c r="M641" s="6">
        <v>1332.2</v>
      </c>
      <c r="N641" s="6">
        <v>69.48</v>
      </c>
      <c r="O641" s="5">
        <v>2618.08</v>
      </c>
      <c r="P641" s="5">
        <v>11605.5</v>
      </c>
      <c r="Q641" s="5">
        <v>1036.280029</v>
      </c>
      <c r="R641" s="16">
        <f t="shared" si="9"/>
        <v>5</v>
      </c>
      <c r="S641" s="8"/>
      <c r="U641" s="10"/>
      <c r="V641" s="12"/>
      <c r="W641" s="7"/>
      <c r="AB641" s="8"/>
    </row>
    <row r="642" spans="1:28" x14ac:dyDescent="0.2">
      <c r="A642" s="8">
        <v>43119</v>
      </c>
      <c r="B642" s="13">
        <v>1.2222</v>
      </c>
      <c r="C642" s="5">
        <v>110.77</v>
      </c>
      <c r="D642" s="13">
        <v>1.1777299999999999</v>
      </c>
      <c r="E642" s="5">
        <v>2.637</v>
      </c>
      <c r="F642" s="5">
        <v>0.58899999999999997</v>
      </c>
      <c r="G642" s="5">
        <v>8.5000000000000006E-2</v>
      </c>
      <c r="H642" s="5">
        <v>2.1999999999999999E-2</v>
      </c>
      <c r="I642" s="9">
        <v>2810.3000489999999</v>
      </c>
      <c r="J642" s="5">
        <v>13434.450194999999</v>
      </c>
      <c r="K642" s="5">
        <v>23808.060547000001</v>
      </c>
      <c r="L642" s="14">
        <v>10935.16</v>
      </c>
      <c r="M642" s="5">
        <v>1334.95</v>
      </c>
      <c r="N642" s="5">
        <v>68.56</v>
      </c>
      <c r="O642" s="5">
        <v>2630.16</v>
      </c>
      <c r="P642" s="5">
        <v>11366.61</v>
      </c>
      <c r="Q642" s="5">
        <v>1039.099976</v>
      </c>
      <c r="R642" s="16">
        <f t="shared" si="9"/>
        <v>6</v>
      </c>
      <c r="S642" s="8"/>
      <c r="U642" s="10"/>
      <c r="V642" s="12"/>
      <c r="W642" s="7"/>
      <c r="AB642" s="8"/>
    </row>
    <row r="643" spans="1:28" hidden="1" x14ac:dyDescent="0.2">
      <c r="A643" s="8">
        <v>43122</v>
      </c>
      <c r="B643" s="13">
        <v>1.2262</v>
      </c>
      <c r="C643" s="5">
        <v>110.92</v>
      </c>
      <c r="D643" s="13">
        <v>1.1792799999999999</v>
      </c>
      <c r="E643" s="6">
        <v>2.665</v>
      </c>
      <c r="F643" s="6">
        <v>0.59399999999999997</v>
      </c>
      <c r="G643" s="6">
        <v>7.9000000000000001E-2</v>
      </c>
      <c r="H643" s="6">
        <v>0.02</v>
      </c>
      <c r="I643" s="9">
        <v>2832.969971</v>
      </c>
      <c r="J643" s="5">
        <v>13463.690430000001</v>
      </c>
      <c r="K643" s="5">
        <v>23816.330077999999</v>
      </c>
      <c r="L643" s="14">
        <v>10950.96</v>
      </c>
      <c r="M643" s="6">
        <v>1332.6</v>
      </c>
      <c r="N643" s="6">
        <v>69.319999999999993</v>
      </c>
      <c r="O643" s="5">
        <v>2629.78</v>
      </c>
      <c r="P643" s="5">
        <v>10354</v>
      </c>
      <c r="Q643" s="5">
        <v>1003.26001</v>
      </c>
      <c r="R643" s="16">
        <f t="shared" ref="R643:R706" si="10">WEEKDAY(A643)</f>
        <v>2</v>
      </c>
      <c r="S643" s="8"/>
      <c r="U643" s="10"/>
      <c r="V643" s="12"/>
      <c r="W643" s="7"/>
      <c r="AB643" s="8"/>
    </row>
    <row r="644" spans="1:28" hidden="1" x14ac:dyDescent="0.2">
      <c r="A644" s="8">
        <v>43123</v>
      </c>
      <c r="B644" s="13">
        <v>1.2299</v>
      </c>
      <c r="C644" s="5">
        <v>110.31</v>
      </c>
      <c r="D644" s="13">
        <v>1.1778</v>
      </c>
      <c r="E644" s="6">
        <v>2.6240000000000001</v>
      </c>
      <c r="F644" s="6">
        <v>0.56100000000000005</v>
      </c>
      <c r="G644" s="6">
        <v>7.5999999999999998E-2</v>
      </c>
      <c r="H644" s="6">
        <v>2.3E-2</v>
      </c>
      <c r="I644" s="9">
        <v>2839.1298830000001</v>
      </c>
      <c r="J644" s="5">
        <v>13559.599609000001</v>
      </c>
      <c r="K644" s="5">
        <v>24124.150390999999</v>
      </c>
      <c r="L644" s="14">
        <v>10977.78</v>
      </c>
      <c r="M644" s="6">
        <v>1333.4</v>
      </c>
      <c r="N644" s="6">
        <v>69.81</v>
      </c>
      <c r="O644" s="5">
        <v>2642.2</v>
      </c>
      <c r="P644" s="5">
        <v>10981.04</v>
      </c>
      <c r="Q644" s="5">
        <v>986.22900400000003</v>
      </c>
      <c r="R644" s="16">
        <f t="shared" si="10"/>
        <v>3</v>
      </c>
      <c r="S644" s="8"/>
      <c r="U644" s="10"/>
      <c r="V644" s="12"/>
      <c r="W644" s="7"/>
      <c r="AB644" s="8"/>
    </row>
    <row r="645" spans="1:28" hidden="1" x14ac:dyDescent="0.2">
      <c r="A645" s="8">
        <v>43124</v>
      </c>
      <c r="B645" s="13">
        <v>1.2407999999999999</v>
      </c>
      <c r="C645" s="5">
        <v>109.22</v>
      </c>
      <c r="D645" s="13">
        <v>1.1729000000000001</v>
      </c>
      <c r="E645" s="6">
        <v>2.6539999999999999</v>
      </c>
      <c r="F645" s="6">
        <v>0.58899999999999997</v>
      </c>
      <c r="G645" s="6">
        <v>8.4000000000000005E-2</v>
      </c>
      <c r="H645" s="6">
        <v>5.8999999999999997E-2</v>
      </c>
      <c r="I645" s="9">
        <v>2837.540039</v>
      </c>
      <c r="J645" s="5">
        <v>13414.740234000001</v>
      </c>
      <c r="K645" s="5">
        <v>23940.779297000001</v>
      </c>
      <c r="L645" s="14">
        <v>10969.03</v>
      </c>
      <c r="M645" s="6">
        <v>1353.7</v>
      </c>
      <c r="N645" s="6">
        <v>69.91</v>
      </c>
      <c r="O645" s="5">
        <v>2637.58</v>
      </c>
      <c r="P645" s="5">
        <v>11213.37</v>
      </c>
      <c r="Q645" s="5">
        <v>1058.780029</v>
      </c>
      <c r="R645" s="16">
        <f t="shared" si="10"/>
        <v>4</v>
      </c>
      <c r="S645" s="8"/>
      <c r="U645" s="10"/>
      <c r="V645" s="12"/>
      <c r="W645" s="7"/>
      <c r="AB645" s="8"/>
    </row>
    <row r="646" spans="1:28" hidden="1" x14ac:dyDescent="0.2">
      <c r="A646" s="8">
        <v>43125</v>
      </c>
      <c r="B646" s="13">
        <v>1.2396</v>
      </c>
      <c r="C646" s="5">
        <v>109.41</v>
      </c>
      <c r="D646" s="13">
        <v>1.16706</v>
      </c>
      <c r="E646" s="6">
        <v>2.621</v>
      </c>
      <c r="F646" s="6">
        <v>0.59799999999999998</v>
      </c>
      <c r="G646" s="6">
        <v>8.5000000000000006E-2</v>
      </c>
      <c r="H646" s="6">
        <v>5.6000000000000001E-2</v>
      </c>
      <c r="I646" s="9">
        <v>2839.25</v>
      </c>
      <c r="J646" s="5">
        <v>13298.360352</v>
      </c>
      <c r="K646" s="5">
        <v>23669.490234000001</v>
      </c>
      <c r="L646" s="14">
        <v>10886.49</v>
      </c>
      <c r="M646" s="6">
        <v>1354.95</v>
      </c>
      <c r="N646" s="6">
        <v>71.08</v>
      </c>
      <c r="O646" s="5">
        <v>2616.89</v>
      </c>
      <c r="P646" s="5">
        <v>11256.52</v>
      </c>
      <c r="Q646" s="5">
        <v>1056.030029</v>
      </c>
      <c r="R646" s="16">
        <f t="shared" si="10"/>
        <v>5</v>
      </c>
      <c r="S646" s="8"/>
      <c r="U646" s="10"/>
      <c r="V646" s="12"/>
      <c r="W646" s="7"/>
      <c r="AB646" s="8"/>
    </row>
    <row r="647" spans="1:28" x14ac:dyDescent="0.2">
      <c r="A647" s="8">
        <v>43126</v>
      </c>
      <c r="B647" s="13">
        <v>1.2426999999999999</v>
      </c>
      <c r="C647" s="5">
        <v>108.58</v>
      </c>
      <c r="D647" s="13">
        <v>1.16096</v>
      </c>
      <c r="E647" s="5">
        <v>2.6619999999999999</v>
      </c>
      <c r="F647" s="5">
        <v>0.60199999999999998</v>
      </c>
      <c r="G647" s="5">
        <v>7.8E-2</v>
      </c>
      <c r="H647" s="5">
        <v>6.3E-2</v>
      </c>
      <c r="I647" s="9">
        <v>2872.8701169999999</v>
      </c>
      <c r="J647" s="5">
        <v>13340.169921999999</v>
      </c>
      <c r="K647" s="5">
        <v>23631.880859000001</v>
      </c>
      <c r="L647" s="14">
        <v>10922.9</v>
      </c>
      <c r="M647" s="5">
        <v>1353.15</v>
      </c>
      <c r="N647" s="5">
        <v>70.08</v>
      </c>
      <c r="O647" s="5">
        <v>2633.71</v>
      </c>
      <c r="P647" s="5">
        <v>10874.79</v>
      </c>
      <c r="Q647" s="5">
        <v>1055.170044</v>
      </c>
      <c r="R647" s="16">
        <f t="shared" si="10"/>
        <v>6</v>
      </c>
      <c r="S647" s="8"/>
      <c r="U647" s="10"/>
      <c r="V647" s="12"/>
      <c r="W647" s="7"/>
      <c r="AB647" s="8"/>
    </row>
    <row r="648" spans="1:28" hidden="1" x14ac:dyDescent="0.2">
      <c r="A648" s="8">
        <v>43129</v>
      </c>
      <c r="B648" s="13">
        <v>1.2383</v>
      </c>
      <c r="C648" s="5">
        <v>108.96</v>
      </c>
      <c r="D648" s="13">
        <v>1.16086</v>
      </c>
      <c r="E648" s="6">
        <v>2.6989999999999998</v>
      </c>
      <c r="F648" s="6">
        <v>0.67800000000000005</v>
      </c>
      <c r="G648" s="6">
        <v>8.8999999999999996E-2</v>
      </c>
      <c r="H648" s="6">
        <v>9.2999999999999999E-2</v>
      </c>
      <c r="I648" s="9">
        <v>2853.530029</v>
      </c>
      <c r="J648" s="5">
        <v>13324.480469</v>
      </c>
      <c r="K648" s="5">
        <v>23629.339843999998</v>
      </c>
      <c r="L648" s="14">
        <v>10859.89</v>
      </c>
      <c r="M648" s="6">
        <v>1343.85</v>
      </c>
      <c r="N648" s="6">
        <v>68.41</v>
      </c>
      <c r="O648" s="5">
        <v>2608.6999999999998</v>
      </c>
      <c r="P648" s="5">
        <v>11206.99</v>
      </c>
      <c r="Q648" s="5">
        <v>1182.3599850000001</v>
      </c>
      <c r="R648" s="16">
        <f t="shared" si="10"/>
        <v>2</v>
      </c>
      <c r="S648" s="8"/>
      <c r="U648" s="10"/>
      <c r="V648" s="12"/>
      <c r="W648" s="7"/>
      <c r="AB648" s="8"/>
    </row>
    <row r="649" spans="1:28" hidden="1" x14ac:dyDescent="0.2">
      <c r="A649" s="8">
        <v>43130</v>
      </c>
      <c r="B649" s="13">
        <v>1.2402</v>
      </c>
      <c r="C649" s="5">
        <v>108.78</v>
      </c>
      <c r="D649" s="13">
        <v>1.1591899999999999</v>
      </c>
      <c r="E649" s="6">
        <v>2.726</v>
      </c>
      <c r="F649" s="6">
        <v>0.69499999999999995</v>
      </c>
      <c r="G649" s="6">
        <v>9.7000000000000003E-2</v>
      </c>
      <c r="H649" s="6">
        <v>0.11600000000000001</v>
      </c>
      <c r="I649" s="9">
        <v>2822.429932</v>
      </c>
      <c r="J649" s="5">
        <v>13197.709961</v>
      </c>
      <c r="K649" s="5">
        <v>23291.970702999999</v>
      </c>
      <c r="L649" s="14">
        <v>10821.56</v>
      </c>
      <c r="M649" s="6">
        <v>1344.9</v>
      </c>
      <c r="N649" s="6">
        <v>67.78</v>
      </c>
      <c r="O649" s="5">
        <v>2592.08</v>
      </c>
      <c r="P649" s="5">
        <v>10086.790000000001</v>
      </c>
      <c r="Q649" s="5">
        <v>1071.130005</v>
      </c>
      <c r="R649" s="16">
        <f t="shared" si="10"/>
        <v>3</v>
      </c>
      <c r="S649" s="8"/>
      <c r="U649" s="10"/>
      <c r="V649" s="12"/>
      <c r="W649" s="7"/>
      <c r="AB649" s="8"/>
    </row>
    <row r="650" spans="1:28" hidden="1" x14ac:dyDescent="0.2">
      <c r="A650" s="8">
        <v>43131</v>
      </c>
      <c r="B650" s="13">
        <v>1.2414000000000001</v>
      </c>
      <c r="C650" s="5">
        <v>109.19</v>
      </c>
      <c r="D650" s="13">
        <v>1.1560600000000001</v>
      </c>
      <c r="E650" s="6">
        <v>2.72</v>
      </c>
      <c r="F650" s="6">
        <v>0.68500000000000005</v>
      </c>
      <c r="G650" s="6">
        <v>8.5000000000000006E-2</v>
      </c>
      <c r="H650" s="6">
        <v>0.10299999999999999</v>
      </c>
      <c r="I650" s="9">
        <v>2823.8100589999999</v>
      </c>
      <c r="J650" s="5">
        <v>13189.480469</v>
      </c>
      <c r="K650" s="5">
        <v>23098.289063</v>
      </c>
      <c r="L650" s="14">
        <v>10737.45</v>
      </c>
      <c r="M650" s="6">
        <v>1345.05</v>
      </c>
      <c r="N650" s="6">
        <v>67.78</v>
      </c>
      <c r="O650" s="5">
        <v>2615.5700000000002</v>
      </c>
      <c r="P650" s="5">
        <v>9962.31</v>
      </c>
      <c r="Q650" s="5">
        <v>1118.3100589999999</v>
      </c>
      <c r="R650" s="16">
        <f t="shared" si="10"/>
        <v>4</v>
      </c>
      <c r="S650" s="8"/>
      <c r="U650" s="10"/>
      <c r="V650" s="12"/>
      <c r="W650" s="7"/>
      <c r="AB650" s="8"/>
    </row>
    <row r="651" spans="1:28" hidden="1" x14ac:dyDescent="0.2">
      <c r="A651" s="8">
        <v>43132</v>
      </c>
      <c r="B651" s="13">
        <v>1.2509999999999999</v>
      </c>
      <c r="C651" s="5">
        <v>109.4</v>
      </c>
      <c r="D651" s="13">
        <v>1.1588700000000001</v>
      </c>
      <c r="E651" s="6">
        <v>2.7730000000000001</v>
      </c>
      <c r="F651" s="6">
        <v>0.73599999999999999</v>
      </c>
      <c r="G651" s="6">
        <v>0.1</v>
      </c>
      <c r="H651" s="6">
        <v>0.13800000000000001</v>
      </c>
      <c r="I651" s="9">
        <v>2821.9799800000001</v>
      </c>
      <c r="J651" s="5">
        <v>13003.900390999999</v>
      </c>
      <c r="K651" s="5">
        <v>23486.109375</v>
      </c>
      <c r="L651" s="14">
        <v>10698.54</v>
      </c>
      <c r="M651" s="6">
        <v>1341.35</v>
      </c>
      <c r="N651" s="6">
        <v>68.599999999999994</v>
      </c>
      <c r="O651" s="5">
        <v>2614.4499999999998</v>
      </c>
      <c r="P651" s="5">
        <v>9094.2000000000007</v>
      </c>
      <c r="Q651" s="5">
        <v>1036.790039</v>
      </c>
      <c r="R651" s="16">
        <f t="shared" si="10"/>
        <v>5</v>
      </c>
      <c r="S651" s="8"/>
      <c r="U651" s="10"/>
      <c r="V651" s="12"/>
      <c r="W651" s="7"/>
      <c r="AB651" s="8"/>
    </row>
    <row r="652" spans="1:28" x14ac:dyDescent="0.2">
      <c r="A652" s="8">
        <v>43133</v>
      </c>
      <c r="B652" s="13">
        <v>1.2463</v>
      </c>
      <c r="C652" s="5">
        <v>110.17</v>
      </c>
      <c r="D652" s="13">
        <v>1.1608000000000001</v>
      </c>
      <c r="E652" s="5">
        <v>2.8540000000000001</v>
      </c>
      <c r="F652" s="5">
        <v>0.755</v>
      </c>
      <c r="G652" s="5">
        <v>8.5999999999999993E-2</v>
      </c>
      <c r="H652" s="5">
        <v>0.17499999999999999</v>
      </c>
      <c r="I652" s="9">
        <v>2762.1298830000001</v>
      </c>
      <c r="J652" s="5">
        <v>12785.160156</v>
      </c>
      <c r="K652" s="5">
        <v>23274.529297000001</v>
      </c>
      <c r="L652" s="14">
        <v>10604.43</v>
      </c>
      <c r="M652" s="5">
        <v>1331.15</v>
      </c>
      <c r="N652" s="5">
        <v>67.45</v>
      </c>
      <c r="O652" s="5">
        <v>2590.29</v>
      </c>
      <c r="P652" s="5">
        <v>8570</v>
      </c>
      <c r="Q652" s="5">
        <v>915.78497300000004</v>
      </c>
      <c r="R652" s="16">
        <f t="shared" si="10"/>
        <v>6</v>
      </c>
      <c r="S652" s="8"/>
      <c r="U652" s="10"/>
      <c r="V652" s="12"/>
      <c r="W652" s="7"/>
      <c r="AB652" s="8"/>
    </row>
    <row r="653" spans="1:28" hidden="1" x14ac:dyDescent="0.2">
      <c r="A653" s="8">
        <v>43136</v>
      </c>
      <c r="B653" s="13">
        <v>1.2366999999999999</v>
      </c>
      <c r="C653" s="5">
        <v>109.09</v>
      </c>
      <c r="D653" s="13">
        <v>1.1521300000000001</v>
      </c>
      <c r="E653" s="6">
        <v>2.794</v>
      </c>
      <c r="F653" s="6">
        <v>0.755</v>
      </c>
      <c r="G653" s="6">
        <v>8.4000000000000005E-2</v>
      </c>
      <c r="H653" s="6">
        <v>0.188</v>
      </c>
      <c r="I653" s="9">
        <v>2648.9399410000001</v>
      </c>
      <c r="J653" s="5">
        <v>12687.490234000001</v>
      </c>
      <c r="K653" s="5">
        <v>22682.080077999999</v>
      </c>
      <c r="L653" s="14">
        <v>10459.26</v>
      </c>
      <c r="M653" s="6">
        <v>1333.6</v>
      </c>
      <c r="N653" s="6">
        <v>67.69</v>
      </c>
      <c r="O653" s="5">
        <v>2554.06</v>
      </c>
      <c r="P653" s="5">
        <v>7100.87</v>
      </c>
      <c r="Q653" s="5">
        <v>697.95098900000005</v>
      </c>
      <c r="R653" s="16">
        <f t="shared" si="10"/>
        <v>2</v>
      </c>
      <c r="S653" s="8"/>
      <c r="U653" s="10"/>
      <c r="V653" s="12"/>
      <c r="W653" s="7"/>
      <c r="AB653" s="8"/>
    </row>
    <row r="654" spans="1:28" hidden="1" x14ac:dyDescent="0.2">
      <c r="A654" s="8">
        <v>43137</v>
      </c>
      <c r="B654" s="13">
        <v>1.2377</v>
      </c>
      <c r="C654" s="5">
        <v>109.56</v>
      </c>
      <c r="D654" s="13">
        <v>1.1586700000000001</v>
      </c>
      <c r="E654" s="6">
        <v>2.7679999999999998</v>
      </c>
      <c r="F654" s="6">
        <v>0.70399999999999996</v>
      </c>
      <c r="G654" s="6">
        <v>7.8E-2</v>
      </c>
      <c r="H654" s="6">
        <v>0.14599999999999999</v>
      </c>
      <c r="I654" s="9">
        <v>2695.139893</v>
      </c>
      <c r="J654" s="5">
        <v>12392.660156</v>
      </c>
      <c r="K654" s="5">
        <v>21610.240234000001</v>
      </c>
      <c r="L654" s="14">
        <v>10179.98</v>
      </c>
      <c r="M654" s="6">
        <v>1331.4</v>
      </c>
      <c r="N654" s="6">
        <v>66.75</v>
      </c>
      <c r="O654" s="5">
        <v>2490.89</v>
      </c>
      <c r="P654" s="5">
        <v>7764.6</v>
      </c>
      <c r="Q654" s="5">
        <v>793.12200900000005</v>
      </c>
      <c r="R654" s="16">
        <f t="shared" si="10"/>
        <v>3</v>
      </c>
      <c r="S654" s="8"/>
      <c r="U654" s="10"/>
      <c r="V654" s="12"/>
      <c r="W654" s="7"/>
      <c r="AB654" s="8"/>
    </row>
    <row r="655" spans="1:28" hidden="1" x14ac:dyDescent="0.2">
      <c r="A655" s="8">
        <v>43138</v>
      </c>
      <c r="B655" s="13">
        <v>1.2263999999999999</v>
      </c>
      <c r="C655" s="5">
        <v>109.33</v>
      </c>
      <c r="D655" s="13">
        <v>1.1578200000000001</v>
      </c>
      <c r="E655" s="6">
        <v>2.8439999999999999</v>
      </c>
      <c r="F655" s="6">
        <v>0.70699999999999996</v>
      </c>
      <c r="G655" s="6">
        <v>7.5999999999999998E-2</v>
      </c>
      <c r="H655" s="6">
        <v>0.154</v>
      </c>
      <c r="I655" s="9">
        <v>2681.6599120000001</v>
      </c>
      <c r="J655" s="5">
        <v>12590.429688</v>
      </c>
      <c r="K655" s="5">
        <v>21645.369140999999</v>
      </c>
      <c r="L655" s="14">
        <v>10353.4</v>
      </c>
      <c r="M655" s="6">
        <v>1324.65</v>
      </c>
      <c r="N655" s="6">
        <v>65.739999999999995</v>
      </c>
      <c r="O655" s="5">
        <v>2551.2399999999998</v>
      </c>
      <c r="P655" s="5">
        <v>8087.51</v>
      </c>
      <c r="Q655" s="5">
        <v>757.067993</v>
      </c>
      <c r="R655" s="16">
        <f t="shared" si="10"/>
        <v>4</v>
      </c>
      <c r="S655" s="8"/>
      <c r="U655" s="10"/>
      <c r="V655" s="12"/>
      <c r="W655" s="7"/>
      <c r="AB655" s="8"/>
    </row>
    <row r="656" spans="1:28" hidden="1" x14ac:dyDescent="0.2">
      <c r="A656" s="8">
        <v>43139</v>
      </c>
      <c r="B656" s="13">
        <v>1.2246999999999999</v>
      </c>
      <c r="C656" s="5">
        <v>108.74</v>
      </c>
      <c r="D656" s="13">
        <v>1.1467499999999999</v>
      </c>
      <c r="E656" s="6">
        <v>2.851</v>
      </c>
      <c r="F656" s="6">
        <v>0.77600000000000002</v>
      </c>
      <c r="G656" s="6">
        <v>8.1000000000000003E-2</v>
      </c>
      <c r="H656" s="6">
        <v>0.186</v>
      </c>
      <c r="I656" s="9">
        <v>2581</v>
      </c>
      <c r="J656" s="5">
        <v>12260.290039</v>
      </c>
      <c r="K656" s="5">
        <v>21890.859375</v>
      </c>
      <c r="L656" s="14">
        <v>10103.56</v>
      </c>
      <c r="M656" s="6">
        <v>1315.45</v>
      </c>
      <c r="N656" s="6">
        <v>64.260000000000005</v>
      </c>
      <c r="O656" s="5">
        <v>2499.77</v>
      </c>
      <c r="P656" s="5">
        <v>8171.19</v>
      </c>
      <c r="Q656" s="5">
        <v>817.807007</v>
      </c>
      <c r="R656" s="16">
        <f t="shared" si="10"/>
        <v>5</v>
      </c>
      <c r="S656" s="8"/>
      <c r="U656" s="10"/>
      <c r="V656" s="12"/>
      <c r="W656" s="7"/>
      <c r="AB656" s="8"/>
    </row>
    <row r="657" spans="1:28" x14ac:dyDescent="0.2">
      <c r="A657" s="8">
        <v>43140</v>
      </c>
      <c r="B657" s="13">
        <v>1.2252000000000001</v>
      </c>
      <c r="C657" s="5">
        <v>108.8</v>
      </c>
      <c r="D657" s="13">
        <v>1.1511899999999999</v>
      </c>
      <c r="E657" s="5">
        <v>2.8290000000000002</v>
      </c>
      <c r="F657" s="5">
        <v>0.77</v>
      </c>
      <c r="G657" s="5">
        <v>6.6000000000000003E-2</v>
      </c>
      <c r="H657" s="5">
        <v>0.214</v>
      </c>
      <c r="I657" s="9">
        <v>2619.5500489999999</v>
      </c>
      <c r="J657" s="5">
        <v>12107.480469</v>
      </c>
      <c r="K657" s="5">
        <v>21382.619140999999</v>
      </c>
      <c r="L657" s="14">
        <v>10007.049999999999</v>
      </c>
      <c r="M657" s="5">
        <v>1314.1</v>
      </c>
      <c r="N657" s="5">
        <v>63.04</v>
      </c>
      <c r="O657" s="5">
        <v>2480.79</v>
      </c>
      <c r="P657" s="5">
        <v>8552.65</v>
      </c>
      <c r="Q657" s="5">
        <v>883.86499000000003</v>
      </c>
      <c r="R657" s="16">
        <f t="shared" si="10"/>
        <v>6</v>
      </c>
      <c r="S657" s="8"/>
      <c r="U657" s="10"/>
      <c r="V657" s="12"/>
      <c r="W657" s="7"/>
      <c r="AB657" s="8"/>
    </row>
    <row r="658" spans="1:28" hidden="1" x14ac:dyDescent="0.2">
      <c r="A658" s="8">
        <v>43143</v>
      </c>
      <c r="B658" s="13">
        <v>1.2292000000000001</v>
      </c>
      <c r="C658" s="5">
        <v>108.66</v>
      </c>
      <c r="D658" s="13">
        <v>1.1544099999999999</v>
      </c>
      <c r="E658" s="6">
        <v>2.8570000000000002</v>
      </c>
      <c r="F658" s="6">
        <v>0.80100000000000005</v>
      </c>
      <c r="G658" s="6">
        <v>6.6000000000000003E-2</v>
      </c>
      <c r="H658" s="6">
        <v>0.21299999999999999</v>
      </c>
      <c r="I658" s="9">
        <v>2656</v>
      </c>
      <c r="J658" s="5">
        <v>12282.769531</v>
      </c>
      <c r="K658" s="5"/>
      <c r="L658" s="14">
        <v>10167.879999999999</v>
      </c>
      <c r="M658" s="6">
        <v>1322.3</v>
      </c>
      <c r="N658" s="6">
        <v>62.2</v>
      </c>
      <c r="O658" s="5">
        <v>2515.02</v>
      </c>
      <c r="P658" s="5">
        <v>8831.25</v>
      </c>
      <c r="Q658" s="5">
        <v>868.70696999999996</v>
      </c>
      <c r="R658" s="16">
        <f t="shared" si="10"/>
        <v>2</v>
      </c>
      <c r="S658" s="8"/>
      <c r="U658" s="10"/>
      <c r="V658" s="12"/>
      <c r="W658" s="7"/>
      <c r="AB658" s="8"/>
    </row>
    <row r="659" spans="1:28" hidden="1" x14ac:dyDescent="0.2">
      <c r="A659" s="8">
        <v>43144</v>
      </c>
      <c r="B659" s="13">
        <v>1.2352000000000001</v>
      </c>
      <c r="C659" s="5">
        <v>107.82</v>
      </c>
      <c r="D659" s="13">
        <v>1.1549800000000001</v>
      </c>
      <c r="E659" s="6">
        <v>2.84</v>
      </c>
      <c r="F659" s="6">
        <v>0.76100000000000001</v>
      </c>
      <c r="G659" s="6">
        <v>7.0999999999999994E-2</v>
      </c>
      <c r="H659" s="6">
        <v>0.19400000000000001</v>
      </c>
      <c r="I659" s="9">
        <v>2662.9399410000001</v>
      </c>
      <c r="J659" s="5">
        <v>12196.5</v>
      </c>
      <c r="K659" s="5">
        <v>21244.679688</v>
      </c>
      <c r="L659" s="14">
        <v>10090.41</v>
      </c>
      <c r="M659" s="6">
        <v>1325.35</v>
      </c>
      <c r="N659" s="6">
        <v>61.94</v>
      </c>
      <c r="O659" s="5">
        <v>2501</v>
      </c>
      <c r="P659" s="5">
        <v>8557.91</v>
      </c>
      <c r="Q659" s="5">
        <v>845.25799600000005</v>
      </c>
      <c r="R659" s="16">
        <f t="shared" si="10"/>
        <v>3</v>
      </c>
      <c r="S659" s="8"/>
      <c r="U659" s="10"/>
      <c r="V659" s="12"/>
      <c r="W659" s="7"/>
      <c r="AB659" s="8"/>
    </row>
    <row r="660" spans="1:28" hidden="1" x14ac:dyDescent="0.2">
      <c r="A660" s="8">
        <v>43145</v>
      </c>
      <c r="B660" s="13">
        <v>1.2451000000000001</v>
      </c>
      <c r="C660" s="5">
        <v>107.01</v>
      </c>
      <c r="D660" s="13">
        <v>1.15716</v>
      </c>
      <c r="E660" s="6">
        <v>2.9129999999999998</v>
      </c>
      <c r="F660" s="6">
        <v>0.76200000000000001</v>
      </c>
      <c r="G660" s="6">
        <v>6.5000000000000002E-2</v>
      </c>
      <c r="H660" s="6">
        <v>0.19900000000000001</v>
      </c>
      <c r="I660" s="9">
        <v>2698.6298830000001</v>
      </c>
      <c r="J660" s="5">
        <v>12339.160156</v>
      </c>
      <c r="K660" s="5">
        <v>21154.169922000001</v>
      </c>
      <c r="L660" s="14">
        <v>10247.01</v>
      </c>
      <c r="M660" s="6">
        <v>1336.25</v>
      </c>
      <c r="N660" s="6">
        <v>62.29</v>
      </c>
      <c r="O660" s="5">
        <v>2508.67</v>
      </c>
      <c r="P660" s="5">
        <v>9287.9599999999991</v>
      </c>
      <c r="Q660" s="5">
        <v>923.56097399999999</v>
      </c>
      <c r="R660" s="16">
        <f t="shared" si="10"/>
        <v>4</v>
      </c>
      <c r="S660" s="8"/>
      <c r="U660" s="10"/>
      <c r="V660" s="12"/>
      <c r="W660" s="7"/>
      <c r="AB660" s="8"/>
    </row>
    <row r="661" spans="1:28" hidden="1" x14ac:dyDescent="0.2">
      <c r="A661" s="8">
        <v>43146</v>
      </c>
      <c r="B661" s="13">
        <v>1.2505999999999999</v>
      </c>
      <c r="C661" s="5">
        <v>106.13</v>
      </c>
      <c r="D661" s="13">
        <v>1.15306</v>
      </c>
      <c r="E661" s="6">
        <v>2.891</v>
      </c>
      <c r="F661" s="6">
        <v>0.81100000000000005</v>
      </c>
      <c r="G661" s="6">
        <v>6.7000000000000004E-2</v>
      </c>
      <c r="H661" s="6">
        <v>0.221</v>
      </c>
      <c r="I661" s="9">
        <v>2731.1999510000001</v>
      </c>
      <c r="J661" s="5">
        <v>12346.169921999999</v>
      </c>
      <c r="K661" s="5">
        <v>21464.980468999998</v>
      </c>
      <c r="L661" s="14">
        <v>10275.35</v>
      </c>
      <c r="M661" s="6">
        <v>1352.45</v>
      </c>
      <c r="N661" s="6">
        <v>62.86</v>
      </c>
      <c r="O661" s="5">
        <v>2523.12</v>
      </c>
      <c r="P661" s="5">
        <v>9873.4500000000007</v>
      </c>
      <c r="Q661" s="5">
        <v>936.97601299999997</v>
      </c>
      <c r="R661" s="16">
        <f t="shared" si="10"/>
        <v>5</v>
      </c>
      <c r="S661" s="8"/>
      <c r="U661" s="10"/>
      <c r="V661" s="12"/>
      <c r="W661" s="7"/>
      <c r="AB661" s="8"/>
    </row>
    <row r="662" spans="1:28" x14ac:dyDescent="0.2">
      <c r="A662" s="8">
        <v>43147</v>
      </c>
      <c r="B662" s="13">
        <v>1.2405999999999999</v>
      </c>
      <c r="C662" s="5">
        <v>106.21</v>
      </c>
      <c r="D662" s="13">
        <v>1.1511199999999999</v>
      </c>
      <c r="E662" s="5">
        <v>2.8769999999999998</v>
      </c>
      <c r="F662" s="5">
        <v>0.77800000000000002</v>
      </c>
      <c r="G662" s="5">
        <v>5.8999999999999997E-2</v>
      </c>
      <c r="H662" s="5">
        <v>0.20499999999999999</v>
      </c>
      <c r="I662" s="9">
        <v>2732.219971</v>
      </c>
      <c r="J662" s="5">
        <v>12451.959961</v>
      </c>
      <c r="K662" s="5">
        <v>21720.25</v>
      </c>
      <c r="L662" s="14">
        <v>10353.58</v>
      </c>
      <c r="M662" s="5">
        <v>1352.1</v>
      </c>
      <c r="N662" s="5">
        <v>64.3</v>
      </c>
      <c r="O662" s="5">
        <v>2554.75</v>
      </c>
      <c r="P662" s="5">
        <v>10088.200000000001</v>
      </c>
      <c r="Q662" s="5">
        <v>944.21002199999998</v>
      </c>
      <c r="R662" s="16">
        <f t="shared" si="10"/>
        <v>6</v>
      </c>
      <c r="S662" s="8"/>
      <c r="U662" s="10"/>
      <c r="V662" s="12"/>
      <c r="W662" s="7"/>
      <c r="AB662" s="8"/>
    </row>
    <row r="663" spans="1:28" hidden="1" x14ac:dyDescent="0.2">
      <c r="A663" s="8">
        <v>43150</v>
      </c>
      <c r="B663" s="13">
        <v>1.2406999999999999</v>
      </c>
      <c r="C663" s="5">
        <v>106.59</v>
      </c>
      <c r="D663" s="13">
        <v>1.15272</v>
      </c>
      <c r="F663" s="6">
        <v>0.75900000000000001</v>
      </c>
      <c r="G663" s="6">
        <v>6.2E-2</v>
      </c>
      <c r="H663" s="6">
        <v>0.191</v>
      </c>
      <c r="I663" s="9"/>
      <c r="J663" s="5">
        <v>12385.599609000001</v>
      </c>
      <c r="K663" s="5">
        <v>22149.210938</v>
      </c>
      <c r="L663" s="14">
        <v>10260.82</v>
      </c>
      <c r="M663" s="6">
        <v>1346.6</v>
      </c>
      <c r="N663" s="6">
        <v>64.95</v>
      </c>
      <c r="O663" s="5">
        <v>2542.6799999999998</v>
      </c>
      <c r="P663" s="5">
        <v>11081.41</v>
      </c>
      <c r="Q663" s="5">
        <v>943.86499000000003</v>
      </c>
      <c r="R663" s="16">
        <f t="shared" si="10"/>
        <v>2</v>
      </c>
      <c r="S663" s="8"/>
      <c r="U663" s="10"/>
      <c r="V663" s="12"/>
      <c r="W663" s="7"/>
      <c r="AB663" s="8"/>
    </row>
    <row r="664" spans="1:28" hidden="1" x14ac:dyDescent="0.2">
      <c r="A664" s="8">
        <v>43151</v>
      </c>
      <c r="B664" s="13">
        <v>1.2337</v>
      </c>
      <c r="C664" s="5">
        <v>107.33</v>
      </c>
      <c r="D664" s="13">
        <v>1.1550199999999999</v>
      </c>
      <c r="E664" s="6">
        <v>2.8929999999999998</v>
      </c>
      <c r="F664" s="6">
        <v>0.77800000000000002</v>
      </c>
      <c r="G664" s="6">
        <v>6.6000000000000003E-2</v>
      </c>
      <c r="H664" s="6">
        <v>0.20699999999999999</v>
      </c>
      <c r="I664" s="9">
        <v>2716.26001</v>
      </c>
      <c r="J664" s="5">
        <v>12487.900390999999</v>
      </c>
      <c r="K664" s="5">
        <v>21925.099609000001</v>
      </c>
      <c r="L664" s="14">
        <v>10332.98</v>
      </c>
      <c r="M664" s="6">
        <v>1339.85</v>
      </c>
      <c r="N664" s="6">
        <v>64.680000000000007</v>
      </c>
      <c r="O664" s="5">
        <v>2554.4699999999998</v>
      </c>
      <c r="P664" s="5">
        <v>11705.72</v>
      </c>
      <c r="Q664" s="5">
        <v>895.37097200000005</v>
      </c>
      <c r="R664" s="16">
        <f t="shared" si="10"/>
        <v>3</v>
      </c>
      <c r="S664" s="8"/>
      <c r="U664" s="10"/>
      <c r="V664" s="12"/>
      <c r="W664" s="7"/>
      <c r="AB664" s="8"/>
    </row>
    <row r="665" spans="1:28" hidden="1" x14ac:dyDescent="0.2">
      <c r="A665" s="8">
        <v>43152</v>
      </c>
      <c r="B665" s="13">
        <v>1.2283999999999999</v>
      </c>
      <c r="C665" s="5">
        <v>107.78</v>
      </c>
      <c r="D665" s="13">
        <v>1.1534599999999999</v>
      </c>
      <c r="E665" s="6">
        <v>2.9430000000000001</v>
      </c>
      <c r="F665" s="6">
        <v>0.72799999999999998</v>
      </c>
      <c r="G665" s="6">
        <v>5.6000000000000001E-2</v>
      </c>
      <c r="H665" s="6">
        <v>0.157</v>
      </c>
      <c r="I665" s="9">
        <v>2701.330078</v>
      </c>
      <c r="J665" s="5">
        <v>12470.490234000001</v>
      </c>
      <c r="K665" s="5">
        <v>21970.810547000001</v>
      </c>
      <c r="L665" s="14">
        <v>10346.83</v>
      </c>
      <c r="M665" s="6">
        <v>1330.5</v>
      </c>
      <c r="N665" s="6">
        <v>64.81</v>
      </c>
      <c r="O665" s="5">
        <v>2569.0700000000002</v>
      </c>
      <c r="P665" s="5">
        <v>10286.84</v>
      </c>
      <c r="Q665" s="5">
        <v>849.97100799999998</v>
      </c>
      <c r="R665" s="16">
        <f t="shared" si="10"/>
        <v>4</v>
      </c>
      <c r="S665" s="8"/>
      <c r="U665" s="10"/>
      <c r="V665" s="12"/>
      <c r="W665" s="7"/>
      <c r="AB665" s="8"/>
    </row>
    <row r="666" spans="1:28" hidden="1" x14ac:dyDescent="0.2">
      <c r="A666" s="8">
        <v>43153</v>
      </c>
      <c r="B666" s="13">
        <v>1.2330000000000001</v>
      </c>
      <c r="C666" s="5">
        <v>106.75</v>
      </c>
      <c r="D666" s="13">
        <v>1.15022</v>
      </c>
      <c r="E666" s="6">
        <v>2.9169999999999998</v>
      </c>
      <c r="F666" s="6">
        <v>0.74199999999999999</v>
      </c>
      <c r="G666" s="6">
        <v>5.6000000000000001E-2</v>
      </c>
      <c r="H666" s="6">
        <v>0.17299999999999999</v>
      </c>
      <c r="I666" s="9">
        <v>2703.959961</v>
      </c>
      <c r="J666" s="5">
        <v>12461.910156</v>
      </c>
      <c r="K666" s="5">
        <v>21736.439452999999</v>
      </c>
      <c r="L666" s="14">
        <v>10322.82</v>
      </c>
      <c r="M666" s="6">
        <v>1328.35</v>
      </c>
      <c r="N666" s="6">
        <v>66.12</v>
      </c>
      <c r="O666" s="5">
        <v>2557.71</v>
      </c>
      <c r="P666" s="5">
        <v>9915.69</v>
      </c>
      <c r="Q666" s="5">
        <v>812.84497099999999</v>
      </c>
      <c r="R666" s="16">
        <f t="shared" si="10"/>
        <v>5</v>
      </c>
      <c r="S666" s="8"/>
      <c r="U666" s="10"/>
      <c r="V666" s="12"/>
      <c r="W666" s="7"/>
      <c r="AB666" s="8"/>
    </row>
    <row r="667" spans="1:28" x14ac:dyDescent="0.2">
      <c r="A667" s="8">
        <v>43154</v>
      </c>
      <c r="B667" s="13">
        <v>1.2295</v>
      </c>
      <c r="C667" s="5">
        <v>106.89</v>
      </c>
      <c r="D667" s="13">
        <v>1.1511499999999999</v>
      </c>
      <c r="E667" s="5">
        <v>2.871</v>
      </c>
      <c r="F667" s="5">
        <v>0.70499999999999996</v>
      </c>
      <c r="G667" s="5">
        <v>5.2999999999999999E-2</v>
      </c>
      <c r="H667" s="5">
        <v>0.14399999999999999</v>
      </c>
      <c r="I667" s="9">
        <v>2747.3000489999999</v>
      </c>
      <c r="J667" s="5">
        <v>12483.790039</v>
      </c>
      <c r="K667" s="5">
        <v>21892.779297000001</v>
      </c>
      <c r="L667" s="14">
        <v>10305.94</v>
      </c>
      <c r="M667" s="5">
        <v>1327.95</v>
      </c>
      <c r="N667" s="5">
        <v>67.040000000000006</v>
      </c>
      <c r="O667" s="5">
        <v>2571.15</v>
      </c>
      <c r="P667" s="5">
        <v>9920.01</v>
      </c>
      <c r="Q667" s="5">
        <v>864.18902600000001</v>
      </c>
      <c r="R667" s="16">
        <f t="shared" si="10"/>
        <v>6</v>
      </c>
      <c r="S667" s="8"/>
      <c r="U667" s="10"/>
      <c r="V667" s="12"/>
      <c r="W667" s="7"/>
      <c r="AB667" s="8"/>
    </row>
    <row r="668" spans="1:28" hidden="1" x14ac:dyDescent="0.2">
      <c r="A668" s="8">
        <v>43157</v>
      </c>
      <c r="B668" s="13">
        <v>1.2317</v>
      </c>
      <c r="C668" s="5">
        <v>106.93</v>
      </c>
      <c r="D668" s="13">
        <v>1.1553599999999999</v>
      </c>
      <c r="E668" s="6">
        <v>2.859</v>
      </c>
      <c r="F668" s="6">
        <v>0.68700000000000006</v>
      </c>
      <c r="G668" s="6">
        <v>4.7E-2</v>
      </c>
      <c r="H668" s="6">
        <v>0.125</v>
      </c>
      <c r="I668" s="9">
        <v>2779.6000979999999</v>
      </c>
      <c r="J668" s="5">
        <v>12527.040039</v>
      </c>
      <c r="K668" s="5">
        <v>22153.630859000001</v>
      </c>
      <c r="L668" s="14">
        <v>10393.6</v>
      </c>
      <c r="M668" s="6">
        <v>1333.5</v>
      </c>
      <c r="N668" s="6">
        <v>67.959999999999994</v>
      </c>
      <c r="O668" s="5">
        <v>2580.65</v>
      </c>
      <c r="P668" s="5">
        <v>10380.299999999999</v>
      </c>
      <c r="Q668" s="5">
        <v>869.31500200000005</v>
      </c>
      <c r="R668" s="16">
        <f t="shared" si="10"/>
        <v>2</v>
      </c>
      <c r="S668" s="8"/>
      <c r="U668" s="10"/>
      <c r="V668" s="12"/>
      <c r="W668" s="7"/>
      <c r="AB668" s="8"/>
    </row>
    <row r="669" spans="1:28" hidden="1" x14ac:dyDescent="0.2">
      <c r="A669" s="8">
        <v>43158</v>
      </c>
      <c r="B669" s="13">
        <v>1.2233000000000001</v>
      </c>
      <c r="C669" s="5">
        <v>107.33</v>
      </c>
      <c r="D669" s="13">
        <v>1.14863</v>
      </c>
      <c r="E669" s="6">
        <v>2.9079999999999999</v>
      </c>
      <c r="F669" s="6">
        <v>0.7</v>
      </c>
      <c r="G669" s="6">
        <v>4.7E-2</v>
      </c>
      <c r="H669" s="6">
        <v>0.13300000000000001</v>
      </c>
      <c r="I669" s="9">
        <v>2744.280029</v>
      </c>
      <c r="J669" s="5">
        <v>12490.730469</v>
      </c>
      <c r="K669" s="5">
        <v>22389.859375</v>
      </c>
      <c r="L669" s="14">
        <v>10356.17</v>
      </c>
      <c r="M669" s="6">
        <v>1325.75</v>
      </c>
      <c r="N669" s="6">
        <v>67.59</v>
      </c>
      <c r="O669" s="5">
        <v>2572.4499999999998</v>
      </c>
      <c r="P669" s="5">
        <v>10755.9</v>
      </c>
      <c r="Q669" s="5">
        <v>878.26501499999995</v>
      </c>
      <c r="R669" s="16">
        <f t="shared" si="10"/>
        <v>3</v>
      </c>
      <c r="S669" s="8"/>
      <c r="U669" s="10"/>
      <c r="V669" s="12"/>
      <c r="W669" s="7"/>
      <c r="AB669" s="8"/>
    </row>
    <row r="670" spans="1:28" hidden="1" x14ac:dyDescent="0.2">
      <c r="A670" s="8">
        <v>43159</v>
      </c>
      <c r="B670" s="13">
        <v>1.2194</v>
      </c>
      <c r="C670" s="5">
        <v>106.68</v>
      </c>
      <c r="D670" s="13">
        <v>1.1517900000000001</v>
      </c>
      <c r="E670" s="6">
        <v>2.8679999999999999</v>
      </c>
      <c r="F670" s="6">
        <v>0.7</v>
      </c>
      <c r="G670" s="6">
        <v>5.2999999999999999E-2</v>
      </c>
      <c r="H670" s="6">
        <v>0.11600000000000001</v>
      </c>
      <c r="I670" s="9">
        <v>2713.830078</v>
      </c>
      <c r="J670" s="5">
        <v>12435.849609000001</v>
      </c>
      <c r="K670" s="5">
        <v>22068.240234000001</v>
      </c>
      <c r="L670" s="14">
        <v>10258.629999999999</v>
      </c>
      <c r="M670" s="6">
        <v>1317.85</v>
      </c>
      <c r="N670" s="6">
        <v>66.08</v>
      </c>
      <c r="O670" s="5">
        <v>2563.5300000000002</v>
      </c>
      <c r="P670" s="5">
        <v>10538.02</v>
      </c>
      <c r="Q670" s="5">
        <v>855.19897500000002</v>
      </c>
      <c r="R670" s="16">
        <f t="shared" si="10"/>
        <v>4</v>
      </c>
      <c r="S670" s="8"/>
      <c r="U670" s="10"/>
      <c r="V670" s="12"/>
      <c r="W670" s="7"/>
      <c r="AB670" s="8"/>
    </row>
    <row r="671" spans="1:28" hidden="1" x14ac:dyDescent="0.2">
      <c r="A671" s="8">
        <v>43160</v>
      </c>
      <c r="B671" s="13">
        <v>1.2267000000000001</v>
      </c>
      <c r="C671" s="5">
        <v>106.24</v>
      </c>
      <c r="D671" s="13">
        <v>1.15547</v>
      </c>
      <c r="E671" s="6">
        <v>2.8039999999999998</v>
      </c>
      <c r="F671" s="6">
        <v>0.65600000000000003</v>
      </c>
      <c r="G671" s="6">
        <v>4.2999999999999997E-2</v>
      </c>
      <c r="H671" s="6">
        <v>8.8999999999999996E-2</v>
      </c>
      <c r="I671" s="9">
        <v>2677.669922</v>
      </c>
      <c r="J671" s="5">
        <v>12190.940430000001</v>
      </c>
      <c r="K671" s="5">
        <v>21724.470702999999</v>
      </c>
      <c r="L671" s="14">
        <v>10121.25</v>
      </c>
      <c r="M671" s="6">
        <v>1307.75</v>
      </c>
      <c r="N671" s="6">
        <v>64.23</v>
      </c>
      <c r="O671" s="5">
        <v>2527.4699999999998</v>
      </c>
      <c r="P671" s="5">
        <v>10933.75</v>
      </c>
      <c r="Q671" s="5">
        <v>872.20001200000002</v>
      </c>
      <c r="R671" s="16">
        <f t="shared" si="10"/>
        <v>5</v>
      </c>
      <c r="S671" s="8"/>
      <c r="U671" s="10"/>
      <c r="V671" s="12"/>
      <c r="W671" s="7"/>
      <c r="AB671" s="8"/>
    </row>
    <row r="672" spans="1:28" x14ac:dyDescent="0.2">
      <c r="A672" s="8">
        <v>43161</v>
      </c>
      <c r="B672" s="13">
        <v>1.2317</v>
      </c>
      <c r="C672" s="5">
        <v>105.75</v>
      </c>
      <c r="D672" s="13">
        <v>1.15524</v>
      </c>
      <c r="E672" s="5">
        <v>2.8570000000000002</v>
      </c>
      <c r="F672" s="5">
        <v>0.64100000000000001</v>
      </c>
      <c r="G672" s="5">
        <v>6.8000000000000005E-2</v>
      </c>
      <c r="H672" s="5">
        <v>7.3999999999999996E-2</v>
      </c>
      <c r="I672" s="9">
        <v>2691.25</v>
      </c>
      <c r="J672" s="5">
        <v>11913.709961</v>
      </c>
      <c r="K672" s="5">
        <v>21181.640625</v>
      </c>
      <c r="L672" s="14">
        <v>9940.31</v>
      </c>
      <c r="M672" s="5">
        <v>1322.3</v>
      </c>
      <c r="N672" s="5">
        <v>64.260000000000005</v>
      </c>
      <c r="O672" s="5">
        <v>2528.87</v>
      </c>
      <c r="P672" s="5">
        <v>11029.95</v>
      </c>
      <c r="Q672" s="5">
        <v>856.853027</v>
      </c>
      <c r="R672" s="16">
        <f t="shared" si="10"/>
        <v>6</v>
      </c>
      <c r="S672" s="8"/>
      <c r="U672" s="10"/>
      <c r="V672" s="12"/>
      <c r="W672" s="7"/>
      <c r="AB672" s="8"/>
    </row>
    <row r="673" spans="1:28" hidden="1" x14ac:dyDescent="0.2">
      <c r="A673" s="8">
        <v>43164</v>
      </c>
      <c r="B673" s="13">
        <v>1.2336</v>
      </c>
      <c r="C673" s="5">
        <v>106.2</v>
      </c>
      <c r="D673" s="13">
        <v>1.15943</v>
      </c>
      <c r="E673" s="6">
        <v>2.8809999999999998</v>
      </c>
      <c r="F673" s="6">
        <v>0.65500000000000003</v>
      </c>
      <c r="G673" s="6">
        <v>4.2999999999999997E-2</v>
      </c>
      <c r="H673" s="6">
        <v>8.2000000000000003E-2</v>
      </c>
      <c r="I673" s="9">
        <v>2720.9399410000001</v>
      </c>
      <c r="J673" s="5">
        <v>12090.870117</v>
      </c>
      <c r="K673" s="5">
        <v>21042.089843999998</v>
      </c>
      <c r="L673" s="14">
        <v>10140.969999999999</v>
      </c>
      <c r="M673" s="6">
        <v>1320.4</v>
      </c>
      <c r="N673" s="6">
        <v>65.78</v>
      </c>
      <c r="O673" s="5">
        <v>2580.71</v>
      </c>
      <c r="P673" s="5">
        <v>11555.99</v>
      </c>
      <c r="Q673" s="5">
        <v>853.68402100000003</v>
      </c>
      <c r="R673" s="16">
        <f t="shared" si="10"/>
        <v>2</v>
      </c>
      <c r="S673" s="8"/>
      <c r="U673" s="10"/>
      <c r="V673" s="12"/>
      <c r="W673" s="7"/>
      <c r="AB673" s="8"/>
    </row>
    <row r="674" spans="1:28" hidden="1" x14ac:dyDescent="0.2">
      <c r="A674" s="8">
        <v>43165</v>
      </c>
      <c r="B674" s="13">
        <v>1.2403999999999999</v>
      </c>
      <c r="C674" s="5">
        <v>106.13</v>
      </c>
      <c r="D674" s="13">
        <v>1.16683</v>
      </c>
      <c r="E674" s="6">
        <v>2.8769999999999998</v>
      </c>
      <c r="F674" s="6">
        <v>0.67800000000000005</v>
      </c>
      <c r="G674" s="6">
        <v>5.6000000000000001E-2</v>
      </c>
      <c r="H674" s="6">
        <v>0.10199999999999999</v>
      </c>
      <c r="I674" s="9">
        <v>2728.1201169999999</v>
      </c>
      <c r="J674" s="5">
        <v>12113.870117</v>
      </c>
      <c r="K674" s="5">
        <v>21417.759765999999</v>
      </c>
      <c r="L674" s="14">
        <v>10160.44</v>
      </c>
      <c r="M674" s="6">
        <v>1331.4</v>
      </c>
      <c r="N674" s="6">
        <v>65.67</v>
      </c>
      <c r="O674" s="5">
        <v>2587.34</v>
      </c>
      <c r="P674" s="5">
        <v>10790.35</v>
      </c>
      <c r="Q674" s="5">
        <v>816.95098900000005</v>
      </c>
      <c r="R674" s="16">
        <f t="shared" si="10"/>
        <v>3</v>
      </c>
      <c r="S674" s="8"/>
      <c r="U674" s="10"/>
      <c r="V674" s="12"/>
      <c r="W674" s="7"/>
      <c r="AB674" s="8"/>
    </row>
    <row r="675" spans="1:28" hidden="1" x14ac:dyDescent="0.2">
      <c r="A675" s="8">
        <v>43166</v>
      </c>
      <c r="B675" s="13">
        <v>1.2411000000000001</v>
      </c>
      <c r="C675" s="5">
        <v>106.07</v>
      </c>
      <c r="D675" s="13">
        <v>1.17089</v>
      </c>
      <c r="E675" s="6">
        <v>2.883</v>
      </c>
      <c r="F675" s="6">
        <v>0.7</v>
      </c>
      <c r="G675" s="6">
        <v>0.05</v>
      </c>
      <c r="H675" s="6">
        <v>0.127</v>
      </c>
      <c r="I675" s="9">
        <v>2726.8000489999999</v>
      </c>
      <c r="J675" s="5">
        <v>12245.360352</v>
      </c>
      <c r="K675" s="5">
        <v>21252.720702999999</v>
      </c>
      <c r="L675" s="14">
        <v>10174.5</v>
      </c>
      <c r="M675" s="6">
        <v>1329.4</v>
      </c>
      <c r="N675" s="6">
        <v>65.09</v>
      </c>
      <c r="O675" s="5">
        <v>2600.3000000000002</v>
      </c>
      <c r="P675" s="5">
        <v>9939.5300000000007</v>
      </c>
      <c r="Q675" s="5">
        <v>752.83099400000003</v>
      </c>
      <c r="R675" s="16">
        <f t="shared" si="10"/>
        <v>4</v>
      </c>
      <c r="S675" s="8"/>
      <c r="U675" s="10"/>
      <c r="V675" s="12"/>
      <c r="W675" s="7"/>
      <c r="AB675" s="8"/>
    </row>
    <row r="676" spans="1:28" hidden="1" x14ac:dyDescent="0.2">
      <c r="A676" s="8">
        <v>43167</v>
      </c>
      <c r="B676" s="13">
        <v>1.2312000000000001</v>
      </c>
      <c r="C676" s="5">
        <v>106.23</v>
      </c>
      <c r="D676" s="13">
        <v>1.1710700000000001</v>
      </c>
      <c r="E676" s="6">
        <v>2.8660000000000001</v>
      </c>
      <c r="F676" s="6">
        <v>0.69899999999999995</v>
      </c>
      <c r="G676" s="6">
        <v>5.3999999999999999E-2</v>
      </c>
      <c r="H676" s="6">
        <v>0.13</v>
      </c>
      <c r="I676" s="9">
        <v>2738.969971</v>
      </c>
      <c r="J676" s="5">
        <v>12355.570313</v>
      </c>
      <c r="K676" s="5">
        <v>21368.070313</v>
      </c>
      <c r="L676" s="14">
        <v>10303.91</v>
      </c>
      <c r="M676" s="6">
        <v>1321</v>
      </c>
      <c r="N676" s="6">
        <v>63.87</v>
      </c>
      <c r="O676" s="5">
        <v>2630.66</v>
      </c>
      <c r="P676" s="5">
        <v>9330.23</v>
      </c>
      <c r="Q676" s="5">
        <v>704.59600799999998</v>
      </c>
      <c r="R676" s="16">
        <f t="shared" si="10"/>
        <v>5</v>
      </c>
      <c r="S676" s="8"/>
      <c r="U676" s="10"/>
      <c r="V676" s="12"/>
      <c r="W676" s="7"/>
      <c r="AB676" s="8"/>
    </row>
    <row r="677" spans="1:28" x14ac:dyDescent="0.2">
      <c r="A677" s="8">
        <v>43168</v>
      </c>
      <c r="B677" s="13">
        <v>1.2306999999999999</v>
      </c>
      <c r="C677" s="5">
        <v>106.82</v>
      </c>
      <c r="D677" s="13">
        <v>1.17116</v>
      </c>
      <c r="E677" s="5">
        <v>2.8940000000000001</v>
      </c>
      <c r="F677" s="5">
        <v>0.67400000000000004</v>
      </c>
      <c r="G677" s="5">
        <v>5.2999999999999999E-2</v>
      </c>
      <c r="H677" s="5">
        <v>0.11799999999999999</v>
      </c>
      <c r="I677" s="9">
        <v>2786.570068</v>
      </c>
      <c r="J677" s="5">
        <v>12346.679688</v>
      </c>
      <c r="K677" s="5">
        <v>21469.199218999998</v>
      </c>
      <c r="L677" s="14">
        <v>10353.92</v>
      </c>
      <c r="M677" s="5">
        <v>1320.6</v>
      </c>
      <c r="N677" s="5">
        <v>65.19</v>
      </c>
      <c r="O677" s="5">
        <v>2623.59</v>
      </c>
      <c r="P677" s="5">
        <v>9004.84</v>
      </c>
      <c r="Q677" s="5">
        <v>728.91601600000001</v>
      </c>
      <c r="R677" s="16">
        <f t="shared" si="10"/>
        <v>6</v>
      </c>
      <c r="S677" s="8"/>
      <c r="U677" s="10"/>
      <c r="V677" s="12"/>
      <c r="W677" s="7"/>
      <c r="AB677" s="8"/>
    </row>
    <row r="678" spans="1:28" hidden="1" x14ac:dyDescent="0.2">
      <c r="A678" s="8">
        <v>43171</v>
      </c>
      <c r="B678" s="13">
        <v>1.2334000000000001</v>
      </c>
      <c r="C678" s="5">
        <v>106.42</v>
      </c>
      <c r="D678" s="13">
        <v>1.16882</v>
      </c>
      <c r="E678" s="6">
        <v>2.87</v>
      </c>
      <c r="F678" s="6">
        <v>0.67100000000000004</v>
      </c>
      <c r="G678" s="6">
        <v>5.2999999999999999E-2</v>
      </c>
      <c r="H678" s="6">
        <v>0.11899999999999999</v>
      </c>
      <c r="I678" s="9">
        <v>2783.0200199999999</v>
      </c>
      <c r="J678" s="5">
        <v>12418.389648</v>
      </c>
      <c r="K678" s="5">
        <v>21824.029297000001</v>
      </c>
      <c r="L678" s="14">
        <v>10391.19</v>
      </c>
      <c r="M678" s="6">
        <v>1319.15</v>
      </c>
      <c r="N678" s="6">
        <v>64.53</v>
      </c>
      <c r="O678" s="5">
        <v>2618.1</v>
      </c>
      <c r="P678" s="5">
        <v>9017.65</v>
      </c>
      <c r="Q678" s="5">
        <v>699.83099400000003</v>
      </c>
      <c r="R678" s="16">
        <f t="shared" si="10"/>
        <v>2</v>
      </c>
      <c r="S678" s="8"/>
      <c r="U678" s="10"/>
      <c r="V678" s="12"/>
      <c r="W678" s="7"/>
      <c r="AB678" s="8"/>
    </row>
    <row r="679" spans="1:28" hidden="1" x14ac:dyDescent="0.2">
      <c r="A679" s="8">
        <v>43172</v>
      </c>
      <c r="B679" s="13">
        <v>1.2389999999999999</v>
      </c>
      <c r="C679" s="5">
        <v>106.58</v>
      </c>
      <c r="D679" s="13">
        <v>1.1696599999999999</v>
      </c>
      <c r="E679" s="6">
        <v>2.8479999999999999</v>
      </c>
      <c r="F679" s="6">
        <v>0.65200000000000002</v>
      </c>
      <c r="G679" s="6">
        <v>5.2999999999999999E-2</v>
      </c>
      <c r="H679" s="6">
        <v>0.11899999999999999</v>
      </c>
      <c r="I679" s="9">
        <v>2765.3100589999999</v>
      </c>
      <c r="J679" s="5">
        <v>12221.030273</v>
      </c>
      <c r="K679" s="5">
        <v>21968.099609000001</v>
      </c>
      <c r="L679" s="14">
        <v>10296.19</v>
      </c>
      <c r="M679" s="6">
        <v>1322.75</v>
      </c>
      <c r="N679" s="6">
        <v>64.2</v>
      </c>
      <c r="O679" s="5">
        <v>2596.2600000000002</v>
      </c>
      <c r="P679" s="5">
        <v>9062.92</v>
      </c>
      <c r="Q679" s="5">
        <v>690.82702600000005</v>
      </c>
      <c r="R679" s="16">
        <f t="shared" si="10"/>
        <v>3</v>
      </c>
      <c r="S679" s="8"/>
      <c r="U679" s="10"/>
      <c r="V679" s="12"/>
      <c r="W679" s="7"/>
      <c r="AB679" s="8"/>
    </row>
    <row r="680" spans="1:28" hidden="1" x14ac:dyDescent="0.2">
      <c r="A680" s="8">
        <v>43173</v>
      </c>
      <c r="B680" s="13">
        <v>1.2368000000000001</v>
      </c>
      <c r="C680" s="5">
        <v>106.32</v>
      </c>
      <c r="D680" s="13">
        <v>1.1687099999999999</v>
      </c>
      <c r="E680" s="6">
        <v>2.8170000000000002</v>
      </c>
      <c r="F680" s="6">
        <v>0.64100000000000001</v>
      </c>
      <c r="G680" s="6">
        <v>0.05</v>
      </c>
      <c r="H680" s="6">
        <v>0.13300000000000001</v>
      </c>
      <c r="I680" s="9">
        <v>2749.4799800000001</v>
      </c>
      <c r="J680" s="5">
        <v>12237.740234000001</v>
      </c>
      <c r="K680" s="5">
        <v>21777.289063</v>
      </c>
      <c r="L680" s="14">
        <v>10285.24</v>
      </c>
      <c r="M680" s="6">
        <v>1323.55</v>
      </c>
      <c r="N680" s="6">
        <v>63.61</v>
      </c>
      <c r="O680" s="5">
        <v>2604.71</v>
      </c>
      <c r="P680" s="5">
        <v>8304.32</v>
      </c>
      <c r="Q680" s="5">
        <v>614.29101600000001</v>
      </c>
      <c r="R680" s="16">
        <f t="shared" si="10"/>
        <v>4</v>
      </c>
      <c r="S680" s="8"/>
      <c r="U680" s="10"/>
      <c r="V680" s="12"/>
      <c r="W680" s="7"/>
      <c r="AB680" s="8"/>
    </row>
    <row r="681" spans="1:28" hidden="1" x14ac:dyDescent="0.2">
      <c r="A681" s="8">
        <v>43174</v>
      </c>
      <c r="B681" s="13">
        <v>1.2304999999999999</v>
      </c>
      <c r="C681" s="5">
        <v>106.34</v>
      </c>
      <c r="D681" s="13">
        <v>1.17076</v>
      </c>
      <c r="E681" s="6">
        <v>2.8260000000000001</v>
      </c>
      <c r="F681" s="6">
        <v>0.61499999999999999</v>
      </c>
      <c r="G681" s="6">
        <v>4.5999999999999999E-2</v>
      </c>
      <c r="H681" s="6">
        <v>0.13200000000000001</v>
      </c>
      <c r="I681" s="9">
        <v>2747.330078</v>
      </c>
      <c r="J681" s="5">
        <v>12345.559569999999</v>
      </c>
      <c r="K681" s="5">
        <v>21803.949218999998</v>
      </c>
      <c r="L681" s="14">
        <v>10355.25</v>
      </c>
      <c r="M681" s="6">
        <v>1318.75</v>
      </c>
      <c r="N681" s="6">
        <v>63.67</v>
      </c>
      <c r="O681" s="5">
        <v>2616.6999999999998</v>
      </c>
      <c r="P681" s="5">
        <v>8251.7099999999991</v>
      </c>
      <c r="Q681" s="5">
        <v>611.30401600000005</v>
      </c>
      <c r="R681" s="16">
        <f t="shared" si="10"/>
        <v>5</v>
      </c>
      <c r="S681" s="8"/>
      <c r="U681" s="10"/>
      <c r="V681" s="12"/>
      <c r="W681" s="7"/>
      <c r="AB681" s="8"/>
    </row>
    <row r="682" spans="1:28" x14ac:dyDescent="0.2">
      <c r="A682" s="8">
        <v>43175</v>
      </c>
      <c r="B682" s="13">
        <v>1.2290000000000001</v>
      </c>
      <c r="C682" s="5">
        <v>106.01</v>
      </c>
      <c r="D682" s="13">
        <v>1.1701299999999999</v>
      </c>
      <c r="E682" s="5">
        <v>2.8479999999999999</v>
      </c>
      <c r="F682" s="5">
        <v>0.59099999999999997</v>
      </c>
      <c r="G682" s="5">
        <v>3.7999999999999999E-2</v>
      </c>
      <c r="H682" s="5">
        <v>0.111</v>
      </c>
      <c r="I682" s="9">
        <v>2752.01001</v>
      </c>
      <c r="J682" s="5">
        <v>12389.580078000001</v>
      </c>
      <c r="K682" s="5">
        <v>21676.509765999999</v>
      </c>
      <c r="L682" s="14">
        <v>10347.08</v>
      </c>
      <c r="M682" s="5">
        <v>1310.0999999999999</v>
      </c>
      <c r="N682" s="5">
        <v>64.680000000000007</v>
      </c>
      <c r="O682" s="5">
        <v>2607.27</v>
      </c>
      <c r="P682" s="5">
        <v>8524.17</v>
      </c>
      <c r="Q682" s="5">
        <v>601.66601600000001</v>
      </c>
      <c r="R682" s="16">
        <f t="shared" si="10"/>
        <v>6</v>
      </c>
      <c r="S682" s="8"/>
      <c r="U682" s="10"/>
      <c r="V682" s="12"/>
      <c r="W682" s="7"/>
      <c r="AB682" s="8"/>
    </row>
    <row r="683" spans="1:28" hidden="1" x14ac:dyDescent="0.2">
      <c r="A683" s="8">
        <v>43178</v>
      </c>
      <c r="B683" s="13">
        <v>1.2335</v>
      </c>
      <c r="C683" s="5">
        <v>106.1</v>
      </c>
      <c r="D683" s="13">
        <v>1.17309</v>
      </c>
      <c r="E683" s="6">
        <v>2.8450000000000002</v>
      </c>
      <c r="F683" s="6">
        <v>0.59099999999999997</v>
      </c>
      <c r="G683" s="6">
        <v>4.2999999999999997E-2</v>
      </c>
      <c r="H683" s="6">
        <v>0.11</v>
      </c>
      <c r="I683" s="9">
        <v>2712.919922</v>
      </c>
      <c r="J683" s="5">
        <v>12217.019531</v>
      </c>
      <c r="K683" s="5">
        <v>21480.900390999999</v>
      </c>
      <c r="L683" s="14">
        <v>10275.11</v>
      </c>
      <c r="M683" s="6">
        <v>1312.4</v>
      </c>
      <c r="N683" s="6">
        <v>64.819999999999993</v>
      </c>
      <c r="O683" s="5">
        <v>2621.95</v>
      </c>
      <c r="P683" s="5">
        <v>8427.2000000000007</v>
      </c>
      <c r="Q683" s="5">
        <v>556.72601299999997</v>
      </c>
      <c r="R683" s="16">
        <f t="shared" si="10"/>
        <v>2</v>
      </c>
      <c r="S683" s="8"/>
      <c r="U683" s="10"/>
      <c r="V683" s="12"/>
      <c r="W683" s="7"/>
      <c r="AB683" s="8"/>
    </row>
    <row r="684" spans="1:28" hidden="1" x14ac:dyDescent="0.2">
      <c r="A684" s="8">
        <v>43179</v>
      </c>
      <c r="B684" s="13">
        <v>1.2242</v>
      </c>
      <c r="C684" s="5">
        <v>106.53</v>
      </c>
      <c r="D684" s="13">
        <v>1.17092</v>
      </c>
      <c r="E684" s="6">
        <v>2.879</v>
      </c>
      <c r="F684" s="6">
        <v>0.61</v>
      </c>
      <c r="G684" s="6">
        <v>4.2999999999999997E-2</v>
      </c>
      <c r="H684" s="6">
        <v>9.8000000000000004E-2</v>
      </c>
      <c r="I684" s="9">
        <v>2716.9399410000001</v>
      </c>
      <c r="J684" s="5">
        <v>12307.330078000001</v>
      </c>
      <c r="K684" s="5">
        <v>21380.970702999999</v>
      </c>
      <c r="L684" s="14">
        <v>10312.43</v>
      </c>
      <c r="M684" s="6">
        <v>1311</v>
      </c>
      <c r="N684" s="6">
        <v>66</v>
      </c>
      <c r="O684" s="5">
        <v>2618.41</v>
      </c>
      <c r="P684" s="5">
        <v>8920.33</v>
      </c>
      <c r="Q684" s="5">
        <v>557.17498799999998</v>
      </c>
      <c r="R684" s="16">
        <f t="shared" si="10"/>
        <v>3</v>
      </c>
      <c r="S684" s="8"/>
      <c r="U684" s="10"/>
      <c r="V684" s="12"/>
      <c r="W684" s="7"/>
      <c r="AB684" s="8"/>
    </row>
    <row r="685" spans="1:28" hidden="1" x14ac:dyDescent="0.2">
      <c r="A685" s="8">
        <v>43180</v>
      </c>
      <c r="B685" s="13">
        <v>1.2338</v>
      </c>
      <c r="C685" s="5">
        <v>106.05</v>
      </c>
      <c r="D685" s="13">
        <v>1.1718600000000001</v>
      </c>
      <c r="E685" s="6">
        <v>2.907</v>
      </c>
      <c r="F685" s="6">
        <v>0.623</v>
      </c>
      <c r="G685" s="6">
        <v>4.2999999999999997E-2</v>
      </c>
      <c r="H685" s="6">
        <v>0.113</v>
      </c>
      <c r="I685" s="9">
        <v>2711.929932</v>
      </c>
      <c r="J685" s="5">
        <v>12309.150390999999</v>
      </c>
      <c r="K685" s="5"/>
      <c r="L685" s="14">
        <v>10248.67</v>
      </c>
      <c r="M685" s="6">
        <v>1321.35</v>
      </c>
      <c r="N685" s="6">
        <v>68.150000000000006</v>
      </c>
      <c r="O685" s="5">
        <v>2624.19</v>
      </c>
      <c r="P685" s="5">
        <v>8895.59</v>
      </c>
      <c r="Q685" s="5">
        <v>561.73199499999998</v>
      </c>
      <c r="R685" s="16">
        <f t="shared" si="10"/>
        <v>4</v>
      </c>
      <c r="S685" s="8"/>
      <c r="U685" s="10"/>
      <c r="V685" s="12"/>
      <c r="W685" s="7"/>
      <c r="AB685" s="8"/>
    </row>
    <row r="686" spans="1:28" hidden="1" x14ac:dyDescent="0.2">
      <c r="A686" s="8">
        <v>43181</v>
      </c>
      <c r="B686" s="13">
        <v>1.2302</v>
      </c>
      <c r="C686" s="5">
        <v>105.28</v>
      </c>
      <c r="D686" s="13">
        <v>1.16771</v>
      </c>
      <c r="E686" s="6">
        <v>2.8319999999999999</v>
      </c>
      <c r="F686" s="6">
        <v>0.57999999999999996</v>
      </c>
      <c r="G686" s="6">
        <v>3.7999999999999999E-2</v>
      </c>
      <c r="H686" s="6">
        <v>9.6000000000000002E-2</v>
      </c>
      <c r="I686" s="9">
        <v>2643.6899410000001</v>
      </c>
      <c r="J686" s="5">
        <v>12100.080078000001</v>
      </c>
      <c r="K686" s="5">
        <v>21591.990234000001</v>
      </c>
      <c r="L686" s="14">
        <v>10083.629999999999</v>
      </c>
      <c r="M686" s="6">
        <v>1329.15</v>
      </c>
      <c r="N686" s="6">
        <v>68.98</v>
      </c>
      <c r="O686" s="5">
        <v>2606.87</v>
      </c>
      <c r="P686" s="5">
        <v>8598.85</v>
      </c>
      <c r="Q686" s="5">
        <v>539.70202600000005</v>
      </c>
      <c r="R686" s="16">
        <f t="shared" si="10"/>
        <v>5</v>
      </c>
      <c r="S686" s="8"/>
      <c r="U686" s="10"/>
      <c r="V686" s="12"/>
      <c r="W686" s="7"/>
      <c r="AB686" s="8"/>
    </row>
    <row r="687" spans="1:28" x14ac:dyDescent="0.2">
      <c r="A687" s="8">
        <v>43182</v>
      </c>
      <c r="B687" s="13">
        <v>1.2353000000000001</v>
      </c>
      <c r="C687" s="5">
        <v>104.74</v>
      </c>
      <c r="D687" s="13">
        <v>1.17011</v>
      </c>
      <c r="E687" s="5">
        <v>2.83</v>
      </c>
      <c r="F687" s="5">
        <v>0.54400000000000004</v>
      </c>
      <c r="G687" s="5">
        <v>2.4E-2</v>
      </c>
      <c r="H687" s="5">
        <v>7.3999999999999996E-2</v>
      </c>
      <c r="I687" s="9">
        <v>2588.26001</v>
      </c>
      <c r="J687" s="5">
        <v>11886.309569999999</v>
      </c>
      <c r="K687" s="5">
        <v>20617.859375</v>
      </c>
      <c r="L687" s="14">
        <v>10006.379999999999</v>
      </c>
      <c r="M687" s="5">
        <v>1346.6</v>
      </c>
      <c r="N687" s="5">
        <v>69.03</v>
      </c>
      <c r="O687" s="5">
        <v>2593.2199999999998</v>
      </c>
      <c r="P687" s="5">
        <v>8616.25</v>
      </c>
      <c r="Q687" s="5">
        <v>539.61901899999998</v>
      </c>
      <c r="R687" s="16">
        <f t="shared" si="10"/>
        <v>6</v>
      </c>
      <c r="S687" s="8"/>
      <c r="U687" s="10"/>
      <c r="V687" s="12"/>
      <c r="W687" s="7"/>
      <c r="AB687" s="8"/>
    </row>
    <row r="688" spans="1:28" hidden="1" x14ac:dyDescent="0.2">
      <c r="A688" s="8">
        <v>43185</v>
      </c>
      <c r="B688" s="13">
        <v>1.2444</v>
      </c>
      <c r="C688" s="5">
        <v>105.41</v>
      </c>
      <c r="D688" s="13">
        <v>1.1768700000000001</v>
      </c>
      <c r="E688" s="6">
        <v>2.843</v>
      </c>
      <c r="F688" s="6">
        <v>0.56100000000000005</v>
      </c>
      <c r="G688" s="6">
        <v>2.4E-2</v>
      </c>
      <c r="H688" s="6">
        <v>9.2999999999999999E-2</v>
      </c>
      <c r="I688" s="9">
        <v>2658.5500489999999</v>
      </c>
      <c r="J688" s="5">
        <v>11787.259765999999</v>
      </c>
      <c r="K688" s="5">
        <v>20766.099609000001</v>
      </c>
      <c r="L688" s="14">
        <v>9943.4599999999991</v>
      </c>
      <c r="M688" s="6">
        <v>1352.4</v>
      </c>
      <c r="N688" s="6">
        <v>68.81</v>
      </c>
      <c r="O688" s="5">
        <v>2579.91</v>
      </c>
      <c r="P688" s="5">
        <v>7888.84</v>
      </c>
      <c r="Q688" s="5">
        <v>489.95098899999999</v>
      </c>
      <c r="R688" s="16">
        <f t="shared" si="10"/>
        <v>2</v>
      </c>
      <c r="S688" s="8"/>
      <c r="U688" s="10"/>
      <c r="V688" s="12"/>
      <c r="W688" s="7"/>
      <c r="AB688" s="8"/>
    </row>
    <row r="689" spans="1:28" hidden="1" x14ac:dyDescent="0.2">
      <c r="A689" s="8">
        <v>43186</v>
      </c>
      <c r="B689" s="13">
        <v>1.2403</v>
      </c>
      <c r="C689" s="5">
        <v>105.34</v>
      </c>
      <c r="D689" s="13">
        <v>1.17418</v>
      </c>
      <c r="E689" s="6">
        <v>2.786</v>
      </c>
      <c r="F689" s="6">
        <v>0.54400000000000004</v>
      </c>
      <c r="G689" s="6">
        <v>3.7999999999999999E-2</v>
      </c>
      <c r="H689" s="6">
        <v>9.2999999999999999E-2</v>
      </c>
      <c r="I689" s="9">
        <v>2612.6201169999999</v>
      </c>
      <c r="J689" s="5">
        <v>11970.830078000001</v>
      </c>
      <c r="K689" s="5">
        <v>21317.320313</v>
      </c>
      <c r="L689" s="14">
        <v>10088.780000000001</v>
      </c>
      <c r="M689" s="6">
        <v>1341.45</v>
      </c>
      <c r="N689" s="6">
        <v>68.63</v>
      </c>
      <c r="O689" s="5">
        <v>2603.39</v>
      </c>
      <c r="P689" s="5">
        <v>7990.87</v>
      </c>
      <c r="Q689" s="5">
        <v>450.11599699999999</v>
      </c>
      <c r="R689" s="16">
        <f t="shared" si="10"/>
        <v>3</v>
      </c>
      <c r="S689" s="8"/>
      <c r="U689" s="10"/>
      <c r="V689" s="12"/>
      <c r="W689" s="7"/>
      <c r="AB689" s="8"/>
    </row>
    <row r="690" spans="1:28" hidden="1" x14ac:dyDescent="0.2">
      <c r="A690" s="8">
        <v>43187</v>
      </c>
      <c r="B690" s="13">
        <v>1.2307999999999999</v>
      </c>
      <c r="C690" s="5">
        <v>106.85</v>
      </c>
      <c r="D690" s="13">
        <v>1.1775599999999999</v>
      </c>
      <c r="E690" s="6">
        <v>2.7749999999999999</v>
      </c>
      <c r="F690" s="6">
        <v>0.50600000000000001</v>
      </c>
      <c r="G690" s="6">
        <v>3.9E-2</v>
      </c>
      <c r="H690" s="6">
        <v>4.8000000000000001E-2</v>
      </c>
      <c r="I690" s="9">
        <v>2605</v>
      </c>
      <c r="J690" s="5">
        <v>11940.709961</v>
      </c>
      <c r="K690" s="5">
        <v>21031.310547000001</v>
      </c>
      <c r="L690" s="14">
        <v>10201.620000000001</v>
      </c>
      <c r="M690" s="6">
        <v>1332.45</v>
      </c>
      <c r="N690" s="6">
        <v>68.13</v>
      </c>
      <c r="O690" s="5">
        <v>2633.07</v>
      </c>
      <c r="P690" s="5">
        <v>7906.96</v>
      </c>
      <c r="Q690" s="5">
        <v>446.27899200000002</v>
      </c>
      <c r="R690" s="16">
        <f t="shared" si="10"/>
        <v>4</v>
      </c>
      <c r="S690" s="8"/>
      <c r="U690" s="10"/>
      <c r="V690" s="12"/>
      <c r="W690" s="7"/>
      <c r="AB690" s="8"/>
    </row>
    <row r="691" spans="1:28" hidden="1" x14ac:dyDescent="0.2">
      <c r="A691" s="8">
        <v>43188</v>
      </c>
      <c r="B691" s="13">
        <v>1.23</v>
      </c>
      <c r="C691" s="5">
        <v>106.43</v>
      </c>
      <c r="D691" s="13">
        <v>1.17641</v>
      </c>
      <c r="E691" s="6">
        <v>2.7410000000000001</v>
      </c>
      <c r="F691" s="6">
        <v>0.53100000000000003</v>
      </c>
      <c r="G691" s="6">
        <v>0.04</v>
      </c>
      <c r="H691" s="6">
        <v>5.3999999999999999E-2</v>
      </c>
      <c r="I691" s="9">
        <v>2640.8701169999999</v>
      </c>
      <c r="J691" s="5">
        <v>12096.730469</v>
      </c>
      <c r="K691" s="5">
        <v>21159.080077999999</v>
      </c>
      <c r="L691" s="14">
        <v>10189.89</v>
      </c>
      <c r="M691" s="6">
        <v>1323.85</v>
      </c>
      <c r="N691" s="6">
        <v>69.02</v>
      </c>
      <c r="O691" s="5">
        <v>2641.86</v>
      </c>
      <c r="P691" s="5">
        <v>7098.13</v>
      </c>
      <c r="Q691" s="5">
        <v>385.96798699999999</v>
      </c>
      <c r="R691" s="16">
        <f t="shared" si="10"/>
        <v>5</v>
      </c>
      <c r="S691" s="8"/>
      <c r="U691" s="10"/>
      <c r="V691" s="12"/>
      <c r="W691" s="7"/>
      <c r="AB691" s="8"/>
    </row>
    <row r="692" spans="1:28" x14ac:dyDescent="0.2">
      <c r="A692" s="8">
        <v>43189</v>
      </c>
      <c r="B692" s="13">
        <v>1.2323999999999999</v>
      </c>
      <c r="C692" s="5">
        <v>106.28</v>
      </c>
      <c r="D692" s="13">
        <v>1.17536</v>
      </c>
      <c r="E692" s="5">
        <v>2.7410000000000001</v>
      </c>
      <c r="F692" s="5">
        <v>0.53100000000000003</v>
      </c>
      <c r="G692" s="5">
        <v>4.9000000000000002E-2</v>
      </c>
      <c r="H692" s="5">
        <v>5.3999999999999999E-2</v>
      </c>
      <c r="I692" s="9">
        <v>2640.8701169999999</v>
      </c>
      <c r="J692" s="5">
        <v>12096.730469</v>
      </c>
      <c r="K692" s="5">
        <v>21454.300781000002</v>
      </c>
      <c r="L692" s="14">
        <v>10189.89</v>
      </c>
      <c r="M692" s="5">
        <v>1323.85</v>
      </c>
      <c r="N692" s="5">
        <v>69.02</v>
      </c>
      <c r="O692" s="5">
        <v>2641.86</v>
      </c>
      <c r="P692" s="5">
        <v>6852.51</v>
      </c>
      <c r="Q692" s="5">
        <v>394.64498900000001</v>
      </c>
      <c r="R692" s="16">
        <f t="shared" si="10"/>
        <v>6</v>
      </c>
      <c r="S692" s="8"/>
      <c r="U692" s="10"/>
      <c r="V692" s="12"/>
      <c r="W692" s="7"/>
      <c r="AB692" s="8"/>
    </row>
    <row r="693" spans="1:28" hidden="1" x14ac:dyDescent="0.2">
      <c r="A693" s="8">
        <v>43192</v>
      </c>
      <c r="B693" s="13">
        <v>1.2302</v>
      </c>
      <c r="C693" s="5">
        <v>105.89</v>
      </c>
      <c r="D693" s="13">
        <v>1.1747700000000001</v>
      </c>
      <c r="E693" s="6">
        <v>2.7320000000000002</v>
      </c>
      <c r="G693" s="6">
        <v>4.4999999999999998E-2</v>
      </c>
      <c r="I693" s="9">
        <v>2581.8798830000001</v>
      </c>
      <c r="J693" s="5"/>
      <c r="K693" s="5">
        <v>21388.580077999999</v>
      </c>
      <c r="L693" s="14"/>
      <c r="O693" s="5"/>
      <c r="P693" s="5">
        <v>6937.38</v>
      </c>
      <c r="Q693" s="5">
        <v>386.42498799999998</v>
      </c>
      <c r="R693" s="16">
        <f t="shared" si="10"/>
        <v>2</v>
      </c>
      <c r="S693" s="8"/>
      <c r="U693" s="10"/>
      <c r="V693" s="12"/>
      <c r="W693" s="7"/>
      <c r="AB693" s="8"/>
    </row>
    <row r="694" spans="1:28" hidden="1" x14ac:dyDescent="0.2">
      <c r="A694" s="8">
        <v>43193</v>
      </c>
      <c r="B694" s="13">
        <v>1.2270000000000001</v>
      </c>
      <c r="C694" s="5">
        <v>106.61</v>
      </c>
      <c r="D694" s="13">
        <v>1.17659</v>
      </c>
      <c r="E694" s="6">
        <v>2.7839999999999998</v>
      </c>
      <c r="F694" s="6">
        <v>0.52500000000000002</v>
      </c>
      <c r="G694" s="6">
        <v>0.03</v>
      </c>
      <c r="H694" s="6">
        <v>0.06</v>
      </c>
      <c r="I694" s="9">
        <v>2614.4499510000001</v>
      </c>
      <c r="J694" s="5">
        <v>12002.450194999999</v>
      </c>
      <c r="K694" s="5">
        <v>21292.289063</v>
      </c>
      <c r="L694" s="14">
        <v>10065.34</v>
      </c>
      <c r="M694" s="6">
        <v>1333.45</v>
      </c>
      <c r="N694" s="6">
        <v>69.02</v>
      </c>
      <c r="O694" s="5">
        <v>2627.24</v>
      </c>
      <c r="P694" s="5">
        <v>7401.4</v>
      </c>
      <c r="Q694" s="5">
        <v>416.89300500000002</v>
      </c>
      <c r="R694" s="16">
        <f t="shared" si="10"/>
        <v>3</v>
      </c>
      <c r="S694" s="8"/>
      <c r="U694" s="10"/>
      <c r="V694" s="12"/>
      <c r="W694" s="7"/>
      <c r="AB694" s="8"/>
    </row>
    <row r="695" spans="1:28" hidden="1" x14ac:dyDescent="0.2">
      <c r="A695" s="8">
        <v>43194</v>
      </c>
      <c r="B695" s="13">
        <v>1.2278</v>
      </c>
      <c r="C695" s="5">
        <v>106.78</v>
      </c>
      <c r="D695" s="13">
        <v>1.1797900000000001</v>
      </c>
      <c r="E695" s="6">
        <v>2.7879999999999998</v>
      </c>
      <c r="F695" s="6">
        <v>0.51800000000000002</v>
      </c>
      <c r="G695" s="6">
        <v>3.3000000000000002E-2</v>
      </c>
      <c r="H695" s="6">
        <v>3.5999999999999997E-2</v>
      </c>
      <c r="I695" s="9">
        <v>2644.6899410000001</v>
      </c>
      <c r="J695" s="5">
        <v>11957.900390999999</v>
      </c>
      <c r="K695" s="5">
        <v>21319.550781000002</v>
      </c>
      <c r="L695" s="14">
        <v>9989.58</v>
      </c>
      <c r="M695" s="6">
        <v>1337.3</v>
      </c>
      <c r="N695" s="6">
        <v>66.040000000000006</v>
      </c>
      <c r="O695" s="5">
        <v>2652.18</v>
      </c>
      <c r="P695" s="5">
        <v>6830.75</v>
      </c>
      <c r="Q695" s="5">
        <v>380.54299900000001</v>
      </c>
      <c r="R695" s="16">
        <f t="shared" si="10"/>
        <v>4</v>
      </c>
      <c r="S695" s="8"/>
      <c r="U695" s="10"/>
      <c r="V695" s="12"/>
      <c r="W695" s="7"/>
      <c r="AB695" s="8"/>
    </row>
    <row r="696" spans="1:28" hidden="1" x14ac:dyDescent="0.2">
      <c r="A696" s="8">
        <v>43195</v>
      </c>
      <c r="B696" s="13">
        <v>1.224</v>
      </c>
      <c r="C696" s="5">
        <v>107.39</v>
      </c>
      <c r="D696" s="13">
        <v>1.1794100000000001</v>
      </c>
      <c r="E696" s="6">
        <v>2.8319999999999999</v>
      </c>
      <c r="F696" s="6">
        <v>0.54800000000000004</v>
      </c>
      <c r="G696" s="6">
        <v>4.5999999999999999E-2</v>
      </c>
      <c r="H696" s="6">
        <v>0.04</v>
      </c>
      <c r="I696" s="9">
        <v>2662.8400879999999</v>
      </c>
      <c r="J696" s="5">
        <v>12305.190430000001</v>
      </c>
      <c r="K696" s="5">
        <v>21645.419922000001</v>
      </c>
      <c r="L696" s="14">
        <v>10202.030000000001</v>
      </c>
      <c r="M696" s="6">
        <v>1327.7</v>
      </c>
      <c r="N696" s="6">
        <v>66.540000000000006</v>
      </c>
      <c r="O696" s="5">
        <v>2668.48</v>
      </c>
      <c r="P696" s="5">
        <v>6749.55</v>
      </c>
      <c r="Q696" s="5">
        <v>383.23199499999998</v>
      </c>
      <c r="R696" s="16">
        <f t="shared" si="10"/>
        <v>5</v>
      </c>
      <c r="S696" s="8"/>
      <c r="U696" s="10"/>
      <c r="V696" s="12"/>
      <c r="W696" s="7"/>
      <c r="AB696" s="8"/>
    </row>
    <row r="697" spans="1:28" x14ac:dyDescent="0.2">
      <c r="A697" s="8">
        <v>43196</v>
      </c>
      <c r="B697" s="13">
        <v>1.2281</v>
      </c>
      <c r="C697" s="5">
        <v>106.93</v>
      </c>
      <c r="D697" s="13">
        <v>1.17787</v>
      </c>
      <c r="E697" s="5">
        <v>2.7749999999999999</v>
      </c>
      <c r="F697" s="5">
        <v>0.53900000000000003</v>
      </c>
      <c r="G697" s="5">
        <v>4.5999999999999999E-2</v>
      </c>
      <c r="H697" s="5">
        <v>4.7E-2</v>
      </c>
      <c r="I697" s="9">
        <v>2604.469971</v>
      </c>
      <c r="J697" s="5">
        <v>12241.269531</v>
      </c>
      <c r="K697" s="5">
        <v>21567.519531000002</v>
      </c>
      <c r="L697" s="14">
        <v>10166.27</v>
      </c>
      <c r="M697" s="5">
        <v>1331.2</v>
      </c>
      <c r="N697" s="5">
        <v>66.510000000000005</v>
      </c>
      <c r="O697" s="5">
        <v>2665.76</v>
      </c>
      <c r="P697" s="5">
        <v>6604.48</v>
      </c>
      <c r="Q697" s="5">
        <v>370.28500400000001</v>
      </c>
      <c r="R697" s="16">
        <f t="shared" si="10"/>
        <v>6</v>
      </c>
      <c r="S697" s="8"/>
      <c r="U697" s="10"/>
      <c r="V697" s="12"/>
      <c r="W697" s="7"/>
      <c r="AB697" s="8"/>
    </row>
    <row r="698" spans="1:28" hidden="1" x14ac:dyDescent="0.2">
      <c r="A698" s="8">
        <v>43199</v>
      </c>
      <c r="B698" s="13">
        <v>1.2321</v>
      </c>
      <c r="C698" s="5">
        <v>106.77</v>
      </c>
      <c r="D698" s="13">
        <v>1.1779600000000001</v>
      </c>
      <c r="E698" s="6">
        <v>2.786</v>
      </c>
      <c r="F698" s="6">
        <v>0.52300000000000002</v>
      </c>
      <c r="G698" s="6">
        <v>0.04</v>
      </c>
      <c r="H698" s="6">
        <v>3.9E-2</v>
      </c>
      <c r="I698" s="9">
        <v>2613.1599120000001</v>
      </c>
      <c r="J698" s="5">
        <v>12261.75</v>
      </c>
      <c r="K698" s="5">
        <v>21678.259765999999</v>
      </c>
      <c r="L698" s="14">
        <v>10179.4</v>
      </c>
      <c r="M698" s="6">
        <v>1331.95</v>
      </c>
      <c r="N698" s="6">
        <v>68.19</v>
      </c>
      <c r="O698" s="5">
        <v>2682.95</v>
      </c>
      <c r="P698" s="5">
        <v>6662.14</v>
      </c>
      <c r="Q698" s="5">
        <v>398.52600100000001</v>
      </c>
      <c r="R698" s="16">
        <f t="shared" si="10"/>
        <v>2</v>
      </c>
      <c r="S698" s="8"/>
      <c r="U698" s="10"/>
      <c r="V698" s="12"/>
      <c r="W698" s="7"/>
      <c r="AB698" s="8"/>
    </row>
    <row r="699" spans="1:28" hidden="1" x14ac:dyDescent="0.2">
      <c r="A699" s="8">
        <v>43200</v>
      </c>
      <c r="B699" s="13">
        <v>1.2356</v>
      </c>
      <c r="C699" s="5">
        <v>107.2</v>
      </c>
      <c r="D699" s="13">
        <v>1.1821900000000001</v>
      </c>
      <c r="E699" s="6">
        <v>2.7970000000000002</v>
      </c>
      <c r="F699" s="6">
        <v>0.53800000000000003</v>
      </c>
      <c r="G699" s="6">
        <v>3.5999999999999997E-2</v>
      </c>
      <c r="H699" s="6">
        <v>2.5999999999999999E-2</v>
      </c>
      <c r="I699" s="9">
        <v>2656.8701169999999</v>
      </c>
      <c r="J699" s="5">
        <v>12397.320313</v>
      </c>
      <c r="K699" s="5">
        <v>21794.320313</v>
      </c>
      <c r="L699" s="14">
        <v>10262.17</v>
      </c>
      <c r="M699" s="6">
        <v>1338.95</v>
      </c>
      <c r="N699" s="6">
        <v>70.67</v>
      </c>
      <c r="O699" s="5">
        <v>2687.31</v>
      </c>
      <c r="P699" s="5">
        <v>6839.62</v>
      </c>
      <c r="Q699" s="5">
        <v>414.24301100000002</v>
      </c>
      <c r="R699" s="16">
        <f t="shared" si="10"/>
        <v>3</v>
      </c>
      <c r="S699" s="8"/>
      <c r="U699" s="10"/>
      <c r="V699" s="12"/>
      <c r="W699" s="7"/>
      <c r="AB699" s="8"/>
    </row>
    <row r="700" spans="1:28" hidden="1" x14ac:dyDescent="0.2">
      <c r="A700" s="8">
        <v>43201</v>
      </c>
      <c r="B700" s="13">
        <v>1.2366999999999999</v>
      </c>
      <c r="C700" s="5">
        <v>106.79</v>
      </c>
      <c r="D700" s="13">
        <v>1.1844999999999999</v>
      </c>
      <c r="E700" s="6">
        <v>2.79</v>
      </c>
      <c r="F700" s="6">
        <v>0.52800000000000002</v>
      </c>
      <c r="G700" s="6">
        <v>3.5000000000000003E-2</v>
      </c>
      <c r="H700" s="6">
        <v>3.9E-2</v>
      </c>
      <c r="I700" s="9">
        <v>2642.1899410000001</v>
      </c>
      <c r="J700" s="5">
        <v>12293.969727</v>
      </c>
      <c r="K700" s="5">
        <v>21687.099609000001</v>
      </c>
      <c r="L700" s="14">
        <v>10206.36</v>
      </c>
      <c r="M700" s="6">
        <v>1350.75</v>
      </c>
      <c r="N700" s="6">
        <v>72.739999999999995</v>
      </c>
      <c r="O700" s="5">
        <v>2674.93</v>
      </c>
      <c r="P700" s="5">
        <v>6891.03</v>
      </c>
      <c r="Q700" s="5">
        <v>430.540009</v>
      </c>
      <c r="R700" s="16">
        <f t="shared" si="10"/>
        <v>4</v>
      </c>
      <c r="S700" s="8"/>
      <c r="U700" s="10"/>
      <c r="V700" s="12"/>
      <c r="W700" s="7"/>
      <c r="AB700" s="8"/>
    </row>
    <row r="701" spans="1:28" hidden="1" x14ac:dyDescent="0.2">
      <c r="A701" s="8">
        <v>43202</v>
      </c>
      <c r="B701" s="13">
        <v>1.2326999999999999</v>
      </c>
      <c r="C701" s="5">
        <v>107.33</v>
      </c>
      <c r="D701" s="13">
        <v>1.1863600000000001</v>
      </c>
      <c r="E701" s="6">
        <v>2.8340000000000001</v>
      </c>
      <c r="F701" s="6">
        <v>0.52</v>
      </c>
      <c r="G701" s="6">
        <v>3.6999999999999998E-2</v>
      </c>
      <c r="H701" s="6">
        <v>2.8000000000000001E-2</v>
      </c>
      <c r="I701" s="9">
        <v>2663.98999</v>
      </c>
      <c r="J701" s="5">
        <v>12415.009765999999</v>
      </c>
      <c r="K701" s="5">
        <v>21660.279297000001</v>
      </c>
      <c r="L701" s="14">
        <v>10286.61</v>
      </c>
      <c r="M701" s="6">
        <v>1341.35</v>
      </c>
      <c r="N701" s="6">
        <v>71.44</v>
      </c>
      <c r="O701" s="5">
        <v>2668.05</v>
      </c>
      <c r="P701" s="5">
        <v>7730.47</v>
      </c>
      <c r="Q701" s="5">
        <v>492.94101000000001</v>
      </c>
      <c r="R701" s="16">
        <f t="shared" si="10"/>
        <v>5</v>
      </c>
      <c r="S701" s="8"/>
      <c r="U701" s="10"/>
      <c r="V701" s="12"/>
      <c r="W701" s="7"/>
      <c r="AB701" s="8"/>
    </row>
    <row r="702" spans="1:28" x14ac:dyDescent="0.2">
      <c r="A702" s="8">
        <v>43203</v>
      </c>
      <c r="B702" s="13">
        <v>1.2331000000000001</v>
      </c>
      <c r="C702" s="5">
        <v>107.35</v>
      </c>
      <c r="D702" s="13">
        <v>1.1868099999999999</v>
      </c>
      <c r="E702" s="5">
        <v>2.8290000000000002</v>
      </c>
      <c r="F702" s="5">
        <v>0.54700000000000004</v>
      </c>
      <c r="G702" s="5">
        <v>3.7999999999999999E-2</v>
      </c>
      <c r="H702" s="5">
        <v>5.0999999999999997E-2</v>
      </c>
      <c r="I702" s="9">
        <v>2656.3000489999999</v>
      </c>
      <c r="J702" s="5">
        <v>12442.400390999999</v>
      </c>
      <c r="K702" s="5">
        <v>21778.740234000001</v>
      </c>
      <c r="L702" s="14">
        <v>10295.280000000001</v>
      </c>
      <c r="M702" s="5">
        <v>1343.7</v>
      </c>
      <c r="N702" s="5">
        <v>73.180000000000007</v>
      </c>
      <c r="O702" s="5">
        <v>2676.54</v>
      </c>
      <c r="P702" s="5">
        <v>7903.91</v>
      </c>
      <c r="Q702" s="5">
        <v>492.73498499999999</v>
      </c>
      <c r="R702" s="16">
        <f t="shared" si="10"/>
        <v>6</v>
      </c>
      <c r="S702" s="8"/>
      <c r="U702" s="10"/>
      <c r="V702" s="12"/>
      <c r="W702" s="7"/>
      <c r="AB702" s="8"/>
    </row>
    <row r="703" spans="1:28" hidden="1" x14ac:dyDescent="0.2">
      <c r="A703" s="8">
        <v>43206</v>
      </c>
      <c r="B703" s="13">
        <v>1.238</v>
      </c>
      <c r="C703" s="5">
        <v>107.12</v>
      </c>
      <c r="D703" s="13">
        <v>1.1883900000000001</v>
      </c>
      <c r="E703" s="6">
        <v>2.8319999999999999</v>
      </c>
      <c r="F703" s="6">
        <v>0.56699999999999995</v>
      </c>
      <c r="G703" s="6">
        <v>4.7E-2</v>
      </c>
      <c r="H703" s="6">
        <v>6.8000000000000005E-2</v>
      </c>
      <c r="I703" s="9">
        <v>2677.8400879999999</v>
      </c>
      <c r="J703" s="5">
        <v>12391.410156</v>
      </c>
      <c r="K703" s="5">
        <v>21835.529297000001</v>
      </c>
      <c r="L703" s="14">
        <v>10301.629999999999</v>
      </c>
      <c r="M703" s="6">
        <v>1349.35</v>
      </c>
      <c r="N703" s="6">
        <v>72.05</v>
      </c>
      <c r="O703" s="5">
        <v>2676.58</v>
      </c>
      <c r="P703" s="5">
        <v>7986.05</v>
      </c>
      <c r="Q703" s="5">
        <v>511.14700299999998</v>
      </c>
      <c r="R703" s="16">
        <f t="shared" si="10"/>
        <v>2</v>
      </c>
      <c r="S703" s="8"/>
      <c r="U703" s="10"/>
      <c r="V703" s="12"/>
      <c r="W703" s="7"/>
      <c r="AB703" s="8"/>
    </row>
    <row r="704" spans="1:28" hidden="1" x14ac:dyDescent="0.2">
      <c r="A704" s="8">
        <v>43207</v>
      </c>
      <c r="B704" s="13">
        <v>1.2370000000000001</v>
      </c>
      <c r="C704" s="5">
        <v>107</v>
      </c>
      <c r="D704" s="13">
        <v>1.1952099999999999</v>
      </c>
      <c r="E704" s="6">
        <v>2.8140000000000001</v>
      </c>
      <c r="F704" s="6">
        <v>0.55200000000000005</v>
      </c>
      <c r="G704" s="6">
        <v>4.4999999999999998E-2</v>
      </c>
      <c r="H704" s="6">
        <v>6.6000000000000003E-2</v>
      </c>
      <c r="I704" s="9">
        <v>2706.389893</v>
      </c>
      <c r="J704" s="5">
        <v>12585.570313</v>
      </c>
      <c r="K704" s="5">
        <v>21847.589843999998</v>
      </c>
      <c r="L704" s="14">
        <v>10412.219999999999</v>
      </c>
      <c r="M704" s="6">
        <v>1342.1</v>
      </c>
      <c r="N704" s="6">
        <v>71.709999999999994</v>
      </c>
      <c r="O704" s="5">
        <v>2696.21</v>
      </c>
      <c r="P704" s="5">
        <v>7914.7</v>
      </c>
      <c r="Q704" s="5">
        <v>502.89401199999998</v>
      </c>
      <c r="R704" s="16">
        <f t="shared" si="10"/>
        <v>3</v>
      </c>
      <c r="S704" s="8"/>
      <c r="U704" s="10"/>
      <c r="V704" s="12"/>
      <c r="W704" s="7"/>
      <c r="AB704" s="8"/>
    </row>
    <row r="705" spans="1:28" hidden="1" x14ac:dyDescent="0.2">
      <c r="A705" s="8">
        <v>43208</v>
      </c>
      <c r="B705" s="13">
        <v>1.2374000000000001</v>
      </c>
      <c r="C705" s="5">
        <v>107.23</v>
      </c>
      <c r="D705" s="13">
        <v>1.1986699999999999</v>
      </c>
      <c r="E705" s="6">
        <v>2.867</v>
      </c>
      <c r="F705" s="6">
        <v>0.52400000000000002</v>
      </c>
      <c r="G705" s="6">
        <v>3.7999999999999999E-2</v>
      </c>
      <c r="H705" s="6">
        <v>0.05</v>
      </c>
      <c r="I705" s="9">
        <v>2708.639893</v>
      </c>
      <c r="J705" s="5">
        <v>12590.830078000001</v>
      </c>
      <c r="K705" s="5">
        <v>22158.199218999998</v>
      </c>
      <c r="L705" s="14">
        <v>10430.5</v>
      </c>
      <c r="M705" s="6">
        <v>1351.45</v>
      </c>
      <c r="N705" s="6">
        <v>73.73</v>
      </c>
      <c r="O705" s="5">
        <v>2706.74</v>
      </c>
      <c r="P705" s="5">
        <v>8187.53</v>
      </c>
      <c r="Q705" s="5">
        <v>524.78900099999998</v>
      </c>
      <c r="R705" s="16">
        <f t="shared" si="10"/>
        <v>4</v>
      </c>
      <c r="S705" s="8"/>
      <c r="U705" s="10"/>
      <c r="V705" s="12"/>
      <c r="W705" s="7"/>
      <c r="AB705" s="8"/>
    </row>
    <row r="706" spans="1:28" hidden="1" x14ac:dyDescent="0.2">
      <c r="A706" s="8">
        <v>43209</v>
      </c>
      <c r="B706" s="13">
        <v>1.2344999999999999</v>
      </c>
      <c r="C706" s="5">
        <v>107.37</v>
      </c>
      <c r="D706" s="13">
        <v>1.1992400000000001</v>
      </c>
      <c r="E706" s="6">
        <v>2.9140000000000001</v>
      </c>
      <c r="F706" s="6">
        <v>0.57799999999999996</v>
      </c>
      <c r="G706" s="6">
        <v>4.2999999999999997E-2</v>
      </c>
      <c r="H706" s="6">
        <v>0.09</v>
      </c>
      <c r="I706" s="9">
        <v>2693.1298830000001</v>
      </c>
      <c r="J706" s="5">
        <v>12567.419921999999</v>
      </c>
      <c r="K706" s="5">
        <v>22191.179688</v>
      </c>
      <c r="L706" s="14">
        <v>10433.74</v>
      </c>
      <c r="M706" s="6">
        <v>1348.6</v>
      </c>
      <c r="N706" s="6">
        <v>74.849999999999994</v>
      </c>
      <c r="O706" s="5">
        <v>2721.94</v>
      </c>
      <c r="P706" s="5">
        <v>8233.85</v>
      </c>
      <c r="Q706" s="5">
        <v>567.88897699999995</v>
      </c>
      <c r="R706" s="16">
        <f t="shared" si="10"/>
        <v>5</v>
      </c>
      <c r="S706" s="8"/>
      <c r="U706" s="10"/>
      <c r="V706" s="12"/>
      <c r="W706" s="7"/>
      <c r="AB706" s="8"/>
    </row>
    <row r="707" spans="1:28" x14ac:dyDescent="0.2">
      <c r="A707" s="8">
        <v>43210</v>
      </c>
      <c r="B707" s="13">
        <v>1.2288000000000001</v>
      </c>
      <c r="C707" s="5">
        <v>107.66</v>
      </c>
      <c r="D707" s="13">
        <v>1.1980999999999999</v>
      </c>
      <c r="E707" s="5">
        <v>2.9510000000000001</v>
      </c>
      <c r="F707" s="5">
        <v>0.61799999999999999</v>
      </c>
      <c r="G707" s="5">
        <v>0.06</v>
      </c>
      <c r="H707" s="5">
        <v>0.13600000000000001</v>
      </c>
      <c r="I707" s="9">
        <v>2670.139893</v>
      </c>
      <c r="J707" s="5">
        <v>12540.5</v>
      </c>
      <c r="K707" s="5">
        <v>22162.240234000001</v>
      </c>
      <c r="L707" s="14">
        <v>10409.15</v>
      </c>
      <c r="M707" s="5">
        <v>1336.75</v>
      </c>
      <c r="N707" s="5">
        <v>74.62</v>
      </c>
      <c r="O707" s="5">
        <v>2725.1</v>
      </c>
      <c r="P707" s="5">
        <v>8524.52</v>
      </c>
      <c r="Q707" s="5">
        <v>615.71801800000003</v>
      </c>
      <c r="R707" s="16">
        <f t="shared" ref="R707:R770" si="11">WEEKDAY(A707)</f>
        <v>6</v>
      </c>
      <c r="S707" s="8"/>
      <c r="U707" s="10"/>
      <c r="V707" s="12"/>
      <c r="W707" s="7"/>
      <c r="AB707" s="8"/>
    </row>
    <row r="708" spans="1:28" hidden="1" x14ac:dyDescent="0.2">
      <c r="A708" s="8">
        <v>43213</v>
      </c>
      <c r="B708" s="13">
        <v>1.2209000000000001</v>
      </c>
      <c r="C708" s="5">
        <v>108.71</v>
      </c>
      <c r="D708" s="13">
        <v>1.19431</v>
      </c>
      <c r="E708" s="6">
        <v>2.9729999999999999</v>
      </c>
      <c r="F708" s="6">
        <v>0.66</v>
      </c>
      <c r="G708" s="6">
        <v>6.7000000000000004E-2</v>
      </c>
      <c r="H708" s="6">
        <v>0.157</v>
      </c>
      <c r="I708" s="9">
        <v>2670.290039</v>
      </c>
      <c r="J708" s="5">
        <v>12572.389648</v>
      </c>
      <c r="K708" s="5">
        <v>22088.039063</v>
      </c>
      <c r="L708" s="14">
        <v>10421.33</v>
      </c>
      <c r="M708" s="6">
        <v>1324.3</v>
      </c>
      <c r="N708" s="6">
        <v>74.540000000000006</v>
      </c>
      <c r="O708" s="5">
        <v>2726.08</v>
      </c>
      <c r="P708" s="5">
        <v>8932.25</v>
      </c>
      <c r="Q708" s="5">
        <v>642.54797399999995</v>
      </c>
      <c r="R708" s="16">
        <f t="shared" si="11"/>
        <v>2</v>
      </c>
      <c r="S708" s="8"/>
      <c r="U708" s="10"/>
      <c r="V708" s="12"/>
      <c r="W708" s="7"/>
      <c r="AB708" s="8"/>
    </row>
    <row r="709" spans="1:28" hidden="1" x14ac:dyDescent="0.2">
      <c r="A709" s="8">
        <v>43214</v>
      </c>
      <c r="B709" s="13">
        <v>1.2233000000000001</v>
      </c>
      <c r="C709" s="5">
        <v>108.82</v>
      </c>
      <c r="D709" s="13">
        <v>1.1976</v>
      </c>
      <c r="E709" s="6">
        <v>2.9830000000000001</v>
      </c>
      <c r="F709" s="6">
        <v>0.63900000000000001</v>
      </c>
      <c r="G709" s="6">
        <v>5.8000000000000003E-2</v>
      </c>
      <c r="H709" s="6">
        <v>0.14899999999999999</v>
      </c>
      <c r="I709" s="9">
        <v>2634.5600589999999</v>
      </c>
      <c r="J709" s="5">
        <v>12550.820313</v>
      </c>
      <c r="K709" s="5">
        <v>22278.119140999999</v>
      </c>
      <c r="L709" s="14">
        <v>10420.16</v>
      </c>
      <c r="M709" s="6">
        <v>1328.85</v>
      </c>
      <c r="N709" s="6">
        <v>75.86</v>
      </c>
      <c r="O709" s="5">
        <v>2705.79</v>
      </c>
      <c r="P709" s="5">
        <v>9449.8799999999992</v>
      </c>
      <c r="Q709" s="5">
        <v>708.15801999999996</v>
      </c>
      <c r="R709" s="16">
        <f t="shared" si="11"/>
        <v>3</v>
      </c>
      <c r="S709" s="8"/>
      <c r="U709" s="10"/>
      <c r="V709" s="12"/>
      <c r="W709" s="7"/>
      <c r="AB709" s="8"/>
    </row>
    <row r="710" spans="1:28" hidden="1" x14ac:dyDescent="0.2">
      <c r="A710" s="8">
        <v>43215</v>
      </c>
      <c r="B710" s="13">
        <v>1.2161</v>
      </c>
      <c r="C710" s="5">
        <v>109.43</v>
      </c>
      <c r="D710" s="13">
        <v>1.1957100000000001</v>
      </c>
      <c r="E710" s="6">
        <v>3.024</v>
      </c>
      <c r="F710" s="6">
        <v>0.67400000000000004</v>
      </c>
      <c r="G710" s="6">
        <v>6.7000000000000004E-2</v>
      </c>
      <c r="H710" s="6">
        <v>0.17899999999999999</v>
      </c>
      <c r="I710" s="9">
        <v>2639.3999020000001</v>
      </c>
      <c r="J710" s="5">
        <v>12422.299805000001</v>
      </c>
      <c r="K710" s="5">
        <v>22215.320313</v>
      </c>
      <c r="L710" s="14">
        <v>10350.299999999999</v>
      </c>
      <c r="M710" s="6">
        <v>1321.65</v>
      </c>
      <c r="N710" s="6">
        <v>73.790000000000006</v>
      </c>
      <c r="O710" s="5">
        <v>2691.43</v>
      </c>
      <c r="P710" s="5">
        <v>9073.19</v>
      </c>
      <c r="Q710" s="5">
        <v>615.41601600000001</v>
      </c>
      <c r="R710" s="16">
        <f t="shared" si="11"/>
        <v>4</v>
      </c>
      <c r="S710" s="8"/>
      <c r="U710" s="10"/>
      <c r="V710" s="12"/>
      <c r="W710" s="7"/>
      <c r="AB710" s="8"/>
    </row>
    <row r="711" spans="1:28" hidden="1" x14ac:dyDescent="0.2">
      <c r="A711" s="8">
        <v>43216</v>
      </c>
      <c r="B711" s="13">
        <v>1.2102999999999999</v>
      </c>
      <c r="C711" s="5">
        <v>109.3</v>
      </c>
      <c r="D711" s="13">
        <v>1.1971799999999999</v>
      </c>
      <c r="E711" s="6">
        <v>2.99</v>
      </c>
      <c r="F711" s="6">
        <v>0.64200000000000002</v>
      </c>
      <c r="G711" s="6">
        <v>0.06</v>
      </c>
      <c r="H711" s="6">
        <v>0.16200000000000001</v>
      </c>
      <c r="I711" s="9">
        <v>2666.9399410000001</v>
      </c>
      <c r="J711" s="5">
        <v>12500.469727</v>
      </c>
      <c r="K711" s="5">
        <v>22319.609375</v>
      </c>
      <c r="L711" s="14">
        <v>10470.85</v>
      </c>
      <c r="M711" s="6">
        <v>1320.7</v>
      </c>
      <c r="N711" s="6">
        <v>75.39</v>
      </c>
      <c r="O711" s="5">
        <v>2719.83</v>
      </c>
      <c r="P711" s="5">
        <v>9118.9599999999991</v>
      </c>
      <c r="Q711" s="5">
        <v>662.80902100000003</v>
      </c>
      <c r="R711" s="16">
        <f t="shared" si="11"/>
        <v>5</v>
      </c>
      <c r="S711" s="8"/>
      <c r="U711" s="10"/>
      <c r="V711" s="12"/>
      <c r="W711" s="7"/>
      <c r="AB711" s="8"/>
    </row>
    <row r="712" spans="1:28" x14ac:dyDescent="0.2">
      <c r="A712" s="8">
        <v>43217</v>
      </c>
      <c r="B712" s="13">
        <v>1.2130000000000001</v>
      </c>
      <c r="C712" s="5">
        <v>109.05</v>
      </c>
      <c r="D712" s="13">
        <v>1.1978200000000001</v>
      </c>
      <c r="E712" s="5">
        <v>2.9569999999999999</v>
      </c>
      <c r="F712" s="5">
        <v>0.59799999999999998</v>
      </c>
      <c r="G712" s="5">
        <v>5.5E-2</v>
      </c>
      <c r="H712" s="5">
        <v>0.123</v>
      </c>
      <c r="I712" s="9">
        <v>2669.9099120000001</v>
      </c>
      <c r="J712" s="5">
        <v>12580.870117</v>
      </c>
      <c r="K712" s="5">
        <v>22467.869140999999</v>
      </c>
      <c r="L712" s="14">
        <v>10485.83</v>
      </c>
      <c r="M712" s="5">
        <v>1321.5</v>
      </c>
      <c r="N712" s="5">
        <v>75.33</v>
      </c>
      <c r="O712" s="5">
        <v>2737.19</v>
      </c>
      <c r="P712" s="5">
        <v>8977.07</v>
      </c>
      <c r="Q712" s="5">
        <v>647.03198199999997</v>
      </c>
      <c r="R712" s="16">
        <f t="shared" si="11"/>
        <v>6</v>
      </c>
      <c r="S712" s="8"/>
      <c r="U712" s="10"/>
      <c r="V712" s="12"/>
      <c r="W712" s="7"/>
      <c r="AB712" s="8"/>
    </row>
    <row r="713" spans="1:28" hidden="1" x14ac:dyDescent="0.2">
      <c r="A713" s="8">
        <v>43220</v>
      </c>
      <c r="B713" s="13">
        <v>1.2078</v>
      </c>
      <c r="C713" s="5">
        <v>109.34</v>
      </c>
      <c r="D713" s="13">
        <v>1.1967399999999999</v>
      </c>
      <c r="E713" s="6">
        <v>2.9359999999999999</v>
      </c>
      <c r="F713" s="6">
        <v>0.59799999999999998</v>
      </c>
      <c r="G713" s="6">
        <v>5.5E-2</v>
      </c>
      <c r="H713" s="6">
        <v>0.12</v>
      </c>
      <c r="I713" s="9">
        <v>2648.0500489999999</v>
      </c>
      <c r="J713" s="5">
        <v>12612.110352</v>
      </c>
      <c r="K713" s="5"/>
      <c r="L713" s="14">
        <v>10524.92</v>
      </c>
      <c r="M713" s="6">
        <v>1313.2</v>
      </c>
      <c r="N713" s="6">
        <v>75.92</v>
      </c>
      <c r="O713" s="5">
        <v>2744.65</v>
      </c>
      <c r="P713" s="5">
        <v>9272.7000000000007</v>
      </c>
      <c r="Q713" s="5">
        <v>669.92401099999995</v>
      </c>
      <c r="R713" s="16">
        <f t="shared" si="11"/>
        <v>2</v>
      </c>
      <c r="S713" s="8"/>
      <c r="U713" s="10"/>
      <c r="V713" s="12"/>
      <c r="W713" s="7"/>
      <c r="AB713" s="8"/>
    </row>
    <row r="714" spans="1:28" hidden="1" x14ac:dyDescent="0.2">
      <c r="A714" s="8">
        <v>43221</v>
      </c>
      <c r="B714" s="13">
        <v>1.1993</v>
      </c>
      <c r="C714" s="5">
        <v>109.86</v>
      </c>
      <c r="D714" s="13">
        <v>1.1950799999999999</v>
      </c>
      <c r="E714" s="6">
        <v>2.976</v>
      </c>
      <c r="G714" s="6">
        <v>4.2999999999999997E-2</v>
      </c>
      <c r="I714" s="9">
        <v>2654.8000489999999</v>
      </c>
      <c r="J714" s="5"/>
      <c r="K714" s="5">
        <v>22508.029297000001</v>
      </c>
      <c r="L714" s="14"/>
      <c r="M714" s="6">
        <v>1307.0999999999999</v>
      </c>
      <c r="N714" s="6">
        <v>74.849999999999994</v>
      </c>
      <c r="O714" s="5"/>
      <c r="P714" s="5">
        <v>9015.73</v>
      </c>
      <c r="Q714" s="5">
        <v>673.612976</v>
      </c>
      <c r="R714" s="16">
        <f t="shared" si="11"/>
        <v>3</v>
      </c>
      <c r="S714" s="8"/>
      <c r="U714" s="10"/>
      <c r="V714" s="12"/>
      <c r="W714" s="7"/>
      <c r="AB714" s="8"/>
    </row>
    <row r="715" spans="1:28" hidden="1" x14ac:dyDescent="0.2">
      <c r="A715" s="8">
        <v>43222</v>
      </c>
      <c r="B715" s="13">
        <v>1.1951000000000001</v>
      </c>
      <c r="C715" s="5">
        <v>109.84</v>
      </c>
      <c r="D715" s="13">
        <v>1.1943299999999999</v>
      </c>
      <c r="E715" s="6">
        <v>2.964</v>
      </c>
      <c r="F715" s="6">
        <v>0.61099999999999999</v>
      </c>
      <c r="G715" s="6">
        <v>4.4999999999999998E-2</v>
      </c>
      <c r="H715" s="6">
        <v>9.7000000000000003E-2</v>
      </c>
      <c r="I715" s="9">
        <v>2635.669922</v>
      </c>
      <c r="J715" s="5">
        <v>12802.25</v>
      </c>
      <c r="K715" s="5">
        <v>22472.779297000001</v>
      </c>
      <c r="L715" s="14">
        <v>10545.98</v>
      </c>
      <c r="M715" s="6">
        <v>1304.2</v>
      </c>
      <c r="N715" s="6">
        <v>73.14</v>
      </c>
      <c r="O715" s="5">
        <v>2751.93</v>
      </c>
      <c r="P715" s="5">
        <v>9175.76</v>
      </c>
      <c r="Q715" s="5">
        <v>687.14898700000003</v>
      </c>
      <c r="R715" s="16">
        <f t="shared" si="11"/>
        <v>4</v>
      </c>
      <c r="S715" s="8"/>
      <c r="U715" s="10"/>
      <c r="V715" s="12"/>
      <c r="W715" s="7"/>
      <c r="AB715" s="8"/>
    </row>
    <row r="716" spans="1:28" hidden="1" x14ac:dyDescent="0.2">
      <c r="A716" s="8">
        <v>43223</v>
      </c>
      <c r="B716" s="13">
        <v>1.1988000000000001</v>
      </c>
      <c r="C716" s="5">
        <v>109.19</v>
      </c>
      <c r="D716" s="13">
        <v>1.1963300000000001</v>
      </c>
      <c r="E716" s="6">
        <v>2.9460000000000002</v>
      </c>
      <c r="F716" s="6">
        <v>0.59699999999999998</v>
      </c>
      <c r="G716" s="6">
        <v>4.4999999999999998E-2</v>
      </c>
      <c r="H716" s="6">
        <v>9.6000000000000002E-2</v>
      </c>
      <c r="I716" s="9">
        <v>2629.7299800000001</v>
      </c>
      <c r="J716" s="5">
        <v>12690.150390999999</v>
      </c>
      <c r="K716" s="5">
        <v>22472.779297000001</v>
      </c>
      <c r="L716" s="14">
        <v>10491.07</v>
      </c>
      <c r="M716" s="6">
        <v>1315.05</v>
      </c>
      <c r="N716" s="6">
        <v>73.45</v>
      </c>
      <c r="O716" s="5">
        <v>2761.11</v>
      </c>
      <c r="P716" s="5">
        <v>9652.0400000000009</v>
      </c>
      <c r="Q716" s="5">
        <v>779.54303000000004</v>
      </c>
      <c r="R716" s="16">
        <f t="shared" si="11"/>
        <v>5</v>
      </c>
      <c r="S716" s="8"/>
      <c r="U716" s="10"/>
      <c r="V716" s="12"/>
      <c r="W716" s="7"/>
      <c r="AB716" s="8"/>
    </row>
    <row r="717" spans="1:28" x14ac:dyDescent="0.2">
      <c r="A717" s="8">
        <v>43224</v>
      </c>
      <c r="B717" s="13">
        <v>1.196</v>
      </c>
      <c r="C717" s="5">
        <v>109.12</v>
      </c>
      <c r="D717" s="13">
        <v>1.1960299999999999</v>
      </c>
      <c r="E717" s="5">
        <v>2.944</v>
      </c>
      <c r="F717" s="5">
        <v>0.56699999999999995</v>
      </c>
      <c r="G717" s="5">
        <v>4.4999999999999998E-2</v>
      </c>
      <c r="H717" s="5">
        <v>5.6000000000000001E-2</v>
      </c>
      <c r="I717" s="9">
        <v>2663.419922</v>
      </c>
      <c r="J717" s="5">
        <v>12819.599609000001</v>
      </c>
      <c r="K717" s="5">
        <v>22472.779297000001</v>
      </c>
      <c r="L717" s="14">
        <v>10558.86</v>
      </c>
      <c r="M717" s="5">
        <v>1309.4000000000001</v>
      </c>
      <c r="N717" s="5">
        <v>74.75</v>
      </c>
      <c r="O717" s="5">
        <v>2754.1</v>
      </c>
      <c r="P717" s="5">
        <v>9683.5400000000009</v>
      </c>
      <c r="Q717" s="5">
        <v>785.62402299999997</v>
      </c>
      <c r="R717" s="16">
        <f t="shared" si="11"/>
        <v>6</v>
      </c>
      <c r="S717" s="8"/>
      <c r="U717" s="10"/>
      <c r="V717" s="12"/>
      <c r="W717" s="7"/>
      <c r="AB717" s="8"/>
    </row>
    <row r="718" spans="1:28" hidden="1" x14ac:dyDescent="0.2">
      <c r="A718" s="8">
        <v>43227</v>
      </c>
      <c r="B718" s="13">
        <v>1.1921999999999999</v>
      </c>
      <c r="C718" s="5">
        <v>109.09</v>
      </c>
      <c r="D718" s="13">
        <v>1.1954</v>
      </c>
      <c r="E718" s="6">
        <v>2.95</v>
      </c>
      <c r="F718" s="6">
        <v>0.56699999999999995</v>
      </c>
      <c r="G718" s="6">
        <v>4.4999999999999998E-2</v>
      </c>
      <c r="H718" s="6">
        <v>5.2999999999999999E-2</v>
      </c>
      <c r="I718" s="9">
        <v>2672.6298830000001</v>
      </c>
      <c r="J718" s="5">
        <v>12948.139648</v>
      </c>
      <c r="K718" s="5">
        <v>22467.160156000002</v>
      </c>
      <c r="L718" s="14">
        <v>10682.08</v>
      </c>
      <c r="O718" s="5">
        <v>2767.36</v>
      </c>
      <c r="P718" s="5">
        <v>9437.6200000000008</v>
      </c>
      <c r="Q718" s="5">
        <v>753.72497599999997</v>
      </c>
      <c r="R718" s="16">
        <f t="shared" si="11"/>
        <v>2</v>
      </c>
      <c r="S718" s="8"/>
      <c r="U718" s="10"/>
      <c r="V718" s="12"/>
      <c r="W718" s="7"/>
      <c r="AB718" s="8"/>
    </row>
    <row r="719" spans="1:28" hidden="1" x14ac:dyDescent="0.2">
      <c r="A719" s="8">
        <v>43228</v>
      </c>
      <c r="B719" s="13">
        <v>1.1863999999999999</v>
      </c>
      <c r="C719" s="5">
        <v>109.13</v>
      </c>
      <c r="D719" s="13">
        <v>1.1885600000000001</v>
      </c>
      <c r="E719" s="6">
        <v>2.9689999999999999</v>
      </c>
      <c r="F719" s="6">
        <v>0.56999999999999995</v>
      </c>
      <c r="G719" s="6">
        <v>5.2999999999999999E-2</v>
      </c>
      <c r="H719" s="6">
        <v>5.1999999999999998E-2</v>
      </c>
      <c r="I719" s="9">
        <v>2671.919922</v>
      </c>
      <c r="J719" s="5">
        <v>12912.209961</v>
      </c>
      <c r="K719" s="5">
        <v>22508.689452999999</v>
      </c>
      <c r="L719" s="14">
        <v>10652.07</v>
      </c>
      <c r="M719" s="6">
        <v>1306.5999999999999</v>
      </c>
      <c r="N719" s="6">
        <v>74.16</v>
      </c>
      <c r="O719" s="5">
        <v>2769.32</v>
      </c>
      <c r="P719" s="5">
        <v>9160.9699999999993</v>
      </c>
      <c r="Q719" s="5">
        <v>752.85699499999998</v>
      </c>
      <c r="R719" s="16">
        <f t="shared" si="11"/>
        <v>3</v>
      </c>
      <c r="S719" s="8"/>
      <c r="U719" s="10"/>
      <c r="V719" s="12"/>
      <c r="W719" s="7"/>
      <c r="AB719" s="8"/>
    </row>
    <row r="720" spans="1:28" hidden="1" x14ac:dyDescent="0.2">
      <c r="A720" s="8">
        <v>43229</v>
      </c>
      <c r="B720" s="13">
        <v>1.1851</v>
      </c>
      <c r="C720" s="5">
        <v>109.74</v>
      </c>
      <c r="D720" s="13">
        <v>1.1915</v>
      </c>
      <c r="E720" s="6">
        <v>3.004</v>
      </c>
      <c r="F720" s="6">
        <v>0.61399999999999999</v>
      </c>
      <c r="G720" s="6">
        <v>5.3999999999999999E-2</v>
      </c>
      <c r="H720" s="6">
        <v>8.5000000000000006E-2</v>
      </c>
      <c r="I720" s="9">
        <v>2697.790039</v>
      </c>
      <c r="J720" s="5">
        <v>12943.059569999999</v>
      </c>
      <c r="K720" s="5">
        <v>22408.880859000001</v>
      </c>
      <c r="L720" s="14">
        <v>10694.64</v>
      </c>
      <c r="M720" s="6">
        <v>1313.85</v>
      </c>
      <c r="N720" s="6">
        <v>77.599999999999994</v>
      </c>
      <c r="O720" s="5">
        <v>2773.5</v>
      </c>
      <c r="P720" s="5">
        <v>9248.19</v>
      </c>
      <c r="Q720" s="5">
        <v>752.27502400000003</v>
      </c>
      <c r="R720" s="16">
        <f t="shared" si="11"/>
        <v>4</v>
      </c>
      <c r="S720" s="8"/>
      <c r="U720" s="10"/>
      <c r="V720" s="12"/>
      <c r="W720" s="7"/>
      <c r="AB720" s="8"/>
    </row>
    <row r="721" spans="1:28" hidden="1" x14ac:dyDescent="0.2">
      <c r="A721" s="8">
        <v>43230</v>
      </c>
      <c r="B721" s="13">
        <v>1.1915</v>
      </c>
      <c r="C721" s="5">
        <v>109.4</v>
      </c>
      <c r="D721" s="13">
        <v>1.1952799999999999</v>
      </c>
      <c r="E721" s="6">
        <v>2.9710000000000001</v>
      </c>
      <c r="F721" s="6">
        <v>0.59299999999999997</v>
      </c>
      <c r="G721" s="6">
        <v>5.2999999999999999E-2</v>
      </c>
      <c r="I721" s="9">
        <v>2723.070068</v>
      </c>
      <c r="J721" s="5">
        <v>13022.870117</v>
      </c>
      <c r="K721" s="5">
        <v>22497.179688</v>
      </c>
      <c r="L721" s="14"/>
      <c r="M721" s="6">
        <v>1318.8</v>
      </c>
      <c r="N721" s="6">
        <v>77.59</v>
      </c>
      <c r="O721" s="5"/>
      <c r="P721" s="5">
        <v>9092.67</v>
      </c>
      <c r="Q721" s="5">
        <v>727.27697799999999</v>
      </c>
      <c r="R721" s="16">
        <f t="shared" si="11"/>
        <v>5</v>
      </c>
      <c r="S721" s="8"/>
      <c r="U721" s="10"/>
      <c r="V721" s="12"/>
      <c r="W721" s="7"/>
      <c r="AB721" s="8"/>
    </row>
    <row r="722" spans="1:28" x14ac:dyDescent="0.2">
      <c r="A722" s="8">
        <v>43231</v>
      </c>
      <c r="B722" s="13">
        <v>1.1942999999999999</v>
      </c>
      <c r="C722" s="5">
        <v>109.39</v>
      </c>
      <c r="D722" s="13">
        <v>1.19482</v>
      </c>
      <c r="E722" s="5">
        <v>2.9710000000000001</v>
      </c>
      <c r="F722" s="5">
        <v>0.57099999999999995</v>
      </c>
      <c r="G722" s="5">
        <v>4.7E-2</v>
      </c>
      <c r="H722" s="5">
        <v>6.9000000000000006E-2</v>
      </c>
      <c r="I722" s="9">
        <v>2727.719971</v>
      </c>
      <c r="J722" s="5">
        <v>13001.240234000001</v>
      </c>
      <c r="K722" s="5">
        <v>22758.480468999998</v>
      </c>
      <c r="L722" s="14">
        <v>10723.13</v>
      </c>
      <c r="M722" s="5">
        <v>1324.35</v>
      </c>
      <c r="N722" s="5">
        <v>77.37</v>
      </c>
      <c r="O722" s="5">
        <v>2778.14</v>
      </c>
      <c r="P722" s="5">
        <v>8432.01</v>
      </c>
      <c r="Q722" s="5">
        <v>679.58599900000002</v>
      </c>
      <c r="R722" s="16">
        <f t="shared" si="11"/>
        <v>6</v>
      </c>
      <c r="S722" s="8"/>
      <c r="U722" s="10"/>
      <c r="V722" s="12"/>
      <c r="W722" s="7"/>
      <c r="AB722" s="8"/>
    </row>
    <row r="723" spans="1:28" hidden="1" x14ac:dyDescent="0.2">
      <c r="A723" s="8">
        <v>43234</v>
      </c>
      <c r="B723" s="13">
        <v>1.1927000000000001</v>
      </c>
      <c r="C723" s="5">
        <v>109.66</v>
      </c>
      <c r="D723" s="13">
        <v>1.1933100000000001</v>
      </c>
      <c r="E723" s="6">
        <v>2.9950000000000001</v>
      </c>
      <c r="F723" s="6">
        <v>0.622</v>
      </c>
      <c r="G723" s="6">
        <v>5.2999999999999999E-2</v>
      </c>
      <c r="H723" s="6">
        <v>0.1</v>
      </c>
      <c r="I723" s="9">
        <v>2730.1298830000001</v>
      </c>
      <c r="J723" s="5">
        <v>12977.709961</v>
      </c>
      <c r="K723" s="5">
        <v>22865.859375</v>
      </c>
      <c r="L723" s="14">
        <v>10725.91</v>
      </c>
      <c r="M723" s="6">
        <v>1319.85</v>
      </c>
      <c r="N723" s="6">
        <v>78.17</v>
      </c>
      <c r="O723" s="5">
        <v>2762.4</v>
      </c>
      <c r="P723" s="5">
        <v>8811.66</v>
      </c>
      <c r="Q723" s="5">
        <v>730.54901099999995</v>
      </c>
      <c r="R723" s="16">
        <f t="shared" si="11"/>
        <v>2</v>
      </c>
      <c r="S723" s="8"/>
      <c r="U723" s="10"/>
      <c r="V723" s="12"/>
      <c r="W723" s="7"/>
      <c r="AB723" s="8"/>
    </row>
    <row r="724" spans="1:28" hidden="1" x14ac:dyDescent="0.2">
      <c r="A724" s="8">
        <v>43235</v>
      </c>
      <c r="B724" s="13">
        <v>1.1838</v>
      </c>
      <c r="C724" s="5">
        <v>110.35</v>
      </c>
      <c r="D724" s="13">
        <v>1.18537</v>
      </c>
      <c r="E724" s="6">
        <v>3.08</v>
      </c>
      <c r="F724" s="6">
        <v>0.65400000000000003</v>
      </c>
      <c r="G724" s="6">
        <v>0.06</v>
      </c>
      <c r="H724" s="6">
        <v>0.128</v>
      </c>
      <c r="I724" s="9">
        <v>2711.4499510000001</v>
      </c>
      <c r="J724" s="5">
        <v>12970.040039</v>
      </c>
      <c r="K724" s="5">
        <v>22818.019531000002</v>
      </c>
      <c r="L724" s="14">
        <v>10717.81</v>
      </c>
      <c r="M724" s="6">
        <v>1295</v>
      </c>
      <c r="N724" s="6">
        <v>78.94</v>
      </c>
      <c r="O724" s="5">
        <v>2750.06</v>
      </c>
      <c r="P724" s="5">
        <v>8518.75</v>
      </c>
      <c r="Q724" s="5">
        <v>708.87097200000005</v>
      </c>
      <c r="R724" s="16">
        <f t="shared" si="11"/>
        <v>3</v>
      </c>
      <c r="S724" s="8"/>
      <c r="U724" s="10"/>
      <c r="V724" s="12"/>
      <c r="W724" s="7"/>
      <c r="AB724" s="8"/>
    </row>
    <row r="725" spans="1:28" hidden="1" x14ac:dyDescent="0.2">
      <c r="A725" s="8">
        <v>43236</v>
      </c>
      <c r="B725" s="13">
        <v>1.1808000000000001</v>
      </c>
      <c r="C725" s="5">
        <v>110.4</v>
      </c>
      <c r="D725" s="13">
        <v>1.1822300000000001</v>
      </c>
      <c r="E725" s="6">
        <v>3.0950000000000002</v>
      </c>
      <c r="F725" s="6">
        <v>0.63800000000000001</v>
      </c>
      <c r="G725" s="6">
        <v>5.7000000000000002E-2</v>
      </c>
      <c r="H725" s="6">
        <v>0.13900000000000001</v>
      </c>
      <c r="I725" s="9">
        <v>2722.459961</v>
      </c>
      <c r="J725" s="5">
        <v>12996.330078000001</v>
      </c>
      <c r="K725" s="5">
        <v>22717.230468999998</v>
      </c>
      <c r="L725" s="14">
        <v>10686.8</v>
      </c>
      <c r="M725" s="6">
        <v>1291.25</v>
      </c>
      <c r="N725" s="6">
        <v>78.19</v>
      </c>
      <c r="O725" s="5">
        <v>2725.68</v>
      </c>
      <c r="P725" s="5">
        <v>8291.2199999999993</v>
      </c>
      <c r="Q725" s="5">
        <v>707.04998799999998</v>
      </c>
      <c r="R725" s="16">
        <f t="shared" si="11"/>
        <v>4</v>
      </c>
      <c r="S725" s="8"/>
      <c r="U725" s="10"/>
      <c r="V725" s="12"/>
      <c r="W725" s="7"/>
      <c r="AB725" s="8"/>
    </row>
    <row r="726" spans="1:28" hidden="1" x14ac:dyDescent="0.2">
      <c r="A726" s="8">
        <v>43237</v>
      </c>
      <c r="B726" s="13">
        <v>1.1795</v>
      </c>
      <c r="C726" s="5">
        <v>110.77</v>
      </c>
      <c r="D726" s="13">
        <v>1.18137</v>
      </c>
      <c r="E726" s="6">
        <v>3.109</v>
      </c>
      <c r="F726" s="6">
        <v>0.65300000000000002</v>
      </c>
      <c r="G726" s="6">
        <v>6.3E-2</v>
      </c>
      <c r="H726" s="6">
        <v>0.151</v>
      </c>
      <c r="I726" s="9">
        <v>2720.1298830000001</v>
      </c>
      <c r="J726" s="5">
        <v>13114.610352</v>
      </c>
      <c r="K726" s="5">
        <v>22838.369140999999</v>
      </c>
      <c r="L726" s="14">
        <v>10712.36</v>
      </c>
      <c r="M726" s="6">
        <v>1289.5</v>
      </c>
      <c r="N726" s="6">
        <v>80.09</v>
      </c>
      <c r="O726" s="5">
        <v>2725.22</v>
      </c>
      <c r="P726" s="5">
        <v>8204.0499999999993</v>
      </c>
      <c r="Q726" s="5">
        <v>672.65698199999997</v>
      </c>
      <c r="R726" s="16">
        <f t="shared" si="11"/>
        <v>5</v>
      </c>
      <c r="S726" s="8"/>
      <c r="U726" s="10"/>
      <c r="V726" s="12"/>
      <c r="W726" s="7"/>
      <c r="AB726" s="8"/>
    </row>
    <row r="727" spans="1:28" x14ac:dyDescent="0.2">
      <c r="A727" s="8">
        <v>43238</v>
      </c>
      <c r="B727" s="13">
        <v>1.1772</v>
      </c>
      <c r="C727" s="5">
        <v>110.78</v>
      </c>
      <c r="D727" s="13">
        <v>1.17404</v>
      </c>
      <c r="E727" s="5">
        <v>3.0670000000000002</v>
      </c>
      <c r="F727" s="5">
        <v>0.66600000000000004</v>
      </c>
      <c r="G727" s="5">
        <v>6.0999999999999999E-2</v>
      </c>
      <c r="H727" s="5">
        <v>0.155</v>
      </c>
      <c r="I727" s="9">
        <v>2712.969971</v>
      </c>
      <c r="J727" s="5">
        <v>13077.719727</v>
      </c>
      <c r="K727" s="5">
        <v>22930.359375</v>
      </c>
      <c r="L727" s="14">
        <v>10662.39</v>
      </c>
      <c r="M727" s="5">
        <v>1288.3</v>
      </c>
      <c r="N727" s="5">
        <v>78.38</v>
      </c>
      <c r="O727" s="5">
        <v>2723.17</v>
      </c>
      <c r="P727" s="5">
        <v>8229.58</v>
      </c>
      <c r="Q727" s="5">
        <v>694.36700399999995</v>
      </c>
      <c r="R727" s="16">
        <f t="shared" si="11"/>
        <v>6</v>
      </c>
      <c r="S727" s="8"/>
      <c r="U727" s="10"/>
      <c r="V727" s="12"/>
      <c r="W727" s="7"/>
      <c r="AB727" s="8"/>
    </row>
    <row r="728" spans="1:28" hidden="1" x14ac:dyDescent="0.2">
      <c r="A728" s="8">
        <v>43241</v>
      </c>
      <c r="B728" s="13">
        <v>1.1791</v>
      </c>
      <c r="C728" s="5">
        <v>111.05</v>
      </c>
      <c r="D728" s="13">
        <v>1.1760900000000001</v>
      </c>
      <c r="E728" s="6">
        <v>3.0649999999999999</v>
      </c>
      <c r="G728" s="6">
        <v>5.8999999999999997E-2</v>
      </c>
      <c r="I728" s="9">
        <v>2733.01001</v>
      </c>
      <c r="J728" s="5"/>
      <c r="K728" s="5">
        <v>23002.369140999999</v>
      </c>
      <c r="L728" s="14"/>
      <c r="M728" s="6">
        <v>1288.3499999999999</v>
      </c>
      <c r="N728" s="6">
        <v>78.34</v>
      </c>
      <c r="O728" s="5"/>
      <c r="P728" s="5">
        <v>8406.89</v>
      </c>
      <c r="Q728" s="5">
        <v>699.22198500000002</v>
      </c>
      <c r="R728" s="16">
        <f t="shared" si="11"/>
        <v>2</v>
      </c>
      <c r="S728" s="8"/>
      <c r="U728" s="10"/>
      <c r="V728" s="12"/>
      <c r="W728" s="7"/>
      <c r="AB728" s="8"/>
    </row>
    <row r="729" spans="1:28" hidden="1" x14ac:dyDescent="0.2">
      <c r="A729" s="8">
        <v>43242</v>
      </c>
      <c r="B729" s="13">
        <v>1.1778999999999999</v>
      </c>
      <c r="C729" s="5">
        <v>110.9</v>
      </c>
      <c r="D729" s="13">
        <v>1.16934</v>
      </c>
      <c r="E729" s="6">
        <v>3.0649999999999999</v>
      </c>
      <c r="F729" s="6">
        <v>0.60799999999999998</v>
      </c>
      <c r="G729" s="6">
        <v>5.5E-2</v>
      </c>
      <c r="H729" s="6">
        <v>0.123</v>
      </c>
      <c r="I729" s="9">
        <v>2724.4399410000001</v>
      </c>
      <c r="J729" s="5">
        <v>13169.919921999999</v>
      </c>
      <c r="K729" s="5">
        <v>22960.339843999998</v>
      </c>
      <c r="L729" s="14">
        <v>10654.16</v>
      </c>
      <c r="M729" s="6">
        <v>1293.05</v>
      </c>
      <c r="N729" s="6">
        <v>80.42</v>
      </c>
      <c r="O729" s="5">
        <v>2708.55</v>
      </c>
      <c r="P729" s="5">
        <v>8108.52</v>
      </c>
      <c r="Q729" s="5">
        <v>647.74102800000003</v>
      </c>
      <c r="R729" s="16">
        <f t="shared" si="11"/>
        <v>3</v>
      </c>
      <c r="S729" s="8"/>
      <c r="U729" s="10"/>
      <c r="V729" s="12"/>
      <c r="W729" s="7"/>
      <c r="AB729" s="8"/>
    </row>
    <row r="730" spans="1:28" hidden="1" x14ac:dyDescent="0.2">
      <c r="A730" s="8">
        <v>43243</v>
      </c>
      <c r="B730" s="13">
        <v>1.1697</v>
      </c>
      <c r="C730" s="5">
        <v>110.08</v>
      </c>
      <c r="D730" s="13">
        <v>1.1646700000000001</v>
      </c>
      <c r="E730" s="6">
        <v>3.0030000000000001</v>
      </c>
      <c r="F730" s="6">
        <v>0.53700000000000003</v>
      </c>
      <c r="G730" s="6">
        <v>4.5999999999999999E-2</v>
      </c>
      <c r="H730" s="6">
        <v>8.5999999999999993E-2</v>
      </c>
      <c r="I730" s="9">
        <v>2733.290039</v>
      </c>
      <c r="J730" s="5">
        <v>12976.839844</v>
      </c>
      <c r="K730" s="5">
        <v>22689.740234000001</v>
      </c>
      <c r="L730" s="14">
        <v>10505.46</v>
      </c>
      <c r="M730" s="6">
        <v>1289</v>
      </c>
      <c r="N730" s="6">
        <v>78.69</v>
      </c>
      <c r="O730" s="5">
        <v>2698.28</v>
      </c>
      <c r="P730" s="5">
        <v>7590</v>
      </c>
      <c r="Q730" s="5">
        <v>583.58502199999998</v>
      </c>
      <c r="R730" s="16">
        <f t="shared" si="11"/>
        <v>4</v>
      </c>
      <c r="S730" s="8"/>
      <c r="U730" s="10"/>
      <c r="V730" s="12"/>
      <c r="W730" s="7"/>
      <c r="AB730" s="8"/>
    </row>
    <row r="731" spans="1:28" hidden="1" x14ac:dyDescent="0.2">
      <c r="A731" s="8">
        <v>43244</v>
      </c>
      <c r="B731" s="13">
        <v>1.1719999999999999</v>
      </c>
      <c r="C731" s="5">
        <v>109.26</v>
      </c>
      <c r="D731" s="13">
        <v>1.1619900000000001</v>
      </c>
      <c r="E731" s="6">
        <v>2.9809999999999999</v>
      </c>
      <c r="F731" s="6">
        <v>0.57299999999999995</v>
      </c>
      <c r="G731" s="6">
        <v>4.9000000000000002E-2</v>
      </c>
      <c r="H731" s="6">
        <v>0.10100000000000001</v>
      </c>
      <c r="I731" s="9">
        <v>2727.76001</v>
      </c>
      <c r="J731" s="5">
        <v>12855.089844</v>
      </c>
      <c r="K731" s="5">
        <v>22437.009765999999</v>
      </c>
      <c r="L731" s="14">
        <v>10481.77</v>
      </c>
      <c r="M731" s="6">
        <v>1304.8499999999999</v>
      </c>
      <c r="N731" s="6">
        <v>78.900000000000006</v>
      </c>
      <c r="O731" s="5">
        <v>2700.75</v>
      </c>
      <c r="P731" s="5">
        <v>7552.45</v>
      </c>
      <c r="Q731" s="5">
        <v>601.75500499999998</v>
      </c>
      <c r="R731" s="16">
        <f t="shared" si="11"/>
        <v>5</v>
      </c>
      <c r="S731" s="8"/>
      <c r="U731" s="10"/>
      <c r="V731" s="12"/>
      <c r="W731" s="7"/>
      <c r="AB731" s="8"/>
    </row>
    <row r="732" spans="1:28" x14ac:dyDescent="0.2">
      <c r="A732" s="8">
        <v>43245</v>
      </c>
      <c r="B732" s="13">
        <v>1.1651</v>
      </c>
      <c r="C732" s="5">
        <v>109.41</v>
      </c>
      <c r="D732" s="13">
        <v>1.1537999999999999</v>
      </c>
      <c r="E732" s="5">
        <v>2.931</v>
      </c>
      <c r="F732" s="5">
        <v>0.48899999999999999</v>
      </c>
      <c r="G732" s="5">
        <v>4.1000000000000002E-2</v>
      </c>
      <c r="H732" s="5">
        <v>6.3E-2</v>
      </c>
      <c r="I732" s="9">
        <v>2721.330078</v>
      </c>
      <c r="J732" s="5">
        <v>12938.009765999999</v>
      </c>
      <c r="K732" s="5">
        <v>22450.789063</v>
      </c>
      <c r="L732" s="14">
        <v>10480.92</v>
      </c>
      <c r="M732" s="5">
        <v>1303.5</v>
      </c>
      <c r="N732" s="5">
        <v>76.599999999999994</v>
      </c>
      <c r="O732" s="5">
        <v>2717.6</v>
      </c>
      <c r="P732" s="5">
        <v>7448.08</v>
      </c>
      <c r="Q732" s="5">
        <v>586.73400900000001</v>
      </c>
      <c r="R732" s="16">
        <f t="shared" si="11"/>
        <v>6</v>
      </c>
      <c r="S732" s="8"/>
      <c r="U732" s="10"/>
      <c r="V732" s="12"/>
      <c r="W732" s="7"/>
      <c r="AB732" s="8"/>
    </row>
    <row r="733" spans="1:28" hidden="1" x14ac:dyDescent="0.2">
      <c r="A733" s="8">
        <v>43248</v>
      </c>
      <c r="B733" s="13">
        <v>1.1625000000000001</v>
      </c>
      <c r="C733" s="5">
        <v>109.42</v>
      </c>
      <c r="D733" s="13">
        <v>1.15527</v>
      </c>
      <c r="F733" s="6">
        <v>0.44800000000000001</v>
      </c>
      <c r="G733" s="6">
        <v>4.2999999999999997E-2</v>
      </c>
      <c r="H733" s="6">
        <v>4.3999999999999997E-2</v>
      </c>
      <c r="I733" s="9"/>
      <c r="J733" s="5">
        <v>12863.459961</v>
      </c>
      <c r="K733" s="5">
        <v>22481.089843999998</v>
      </c>
      <c r="L733" s="14">
        <v>10505.1</v>
      </c>
      <c r="O733" s="5">
        <v>2708.91</v>
      </c>
      <c r="P733" s="5">
        <v>7214.8</v>
      </c>
      <c r="Q733" s="5">
        <v>516.03601100000003</v>
      </c>
      <c r="R733" s="16">
        <f t="shared" si="11"/>
        <v>2</v>
      </c>
      <c r="S733" s="8"/>
      <c r="U733" s="10"/>
      <c r="V733" s="12"/>
      <c r="W733" s="7"/>
      <c r="AB733" s="8"/>
    </row>
    <row r="734" spans="1:28" hidden="1" x14ac:dyDescent="0.2">
      <c r="A734" s="8">
        <v>43249</v>
      </c>
      <c r="B734" s="13">
        <v>1.1539999999999999</v>
      </c>
      <c r="C734" s="5">
        <v>108.77</v>
      </c>
      <c r="D734" s="13">
        <v>1.14392</v>
      </c>
      <c r="E734" s="6">
        <v>2.7679999999999998</v>
      </c>
      <c r="F734" s="6">
        <v>0.247</v>
      </c>
      <c r="G734" s="6">
        <v>3.4000000000000002E-2</v>
      </c>
      <c r="H734" s="6">
        <v>-8.4000000000000005E-2</v>
      </c>
      <c r="I734" s="9">
        <v>2689.860107</v>
      </c>
      <c r="J734" s="5">
        <v>12666.509765999999</v>
      </c>
      <c r="K734" s="5">
        <v>22358.429688</v>
      </c>
      <c r="L734" s="14">
        <v>10353.030000000001</v>
      </c>
      <c r="M734" s="6">
        <v>1295.5</v>
      </c>
      <c r="N734" s="6">
        <v>74.510000000000005</v>
      </c>
      <c r="O734" s="5">
        <v>2688.21</v>
      </c>
      <c r="P734" s="5">
        <v>7501.54</v>
      </c>
      <c r="Q734" s="5">
        <v>565.38800000000003</v>
      </c>
      <c r="R734" s="16">
        <f t="shared" si="11"/>
        <v>3</v>
      </c>
      <c r="S734" s="8"/>
      <c r="U734" s="10"/>
      <c r="V734" s="12"/>
      <c r="W734" s="7"/>
      <c r="AB734" s="8"/>
    </row>
    <row r="735" spans="1:28" hidden="1" x14ac:dyDescent="0.2">
      <c r="A735" s="8">
        <v>43250</v>
      </c>
      <c r="B735" s="13">
        <v>1.1665000000000001</v>
      </c>
      <c r="C735" s="5">
        <v>108.91</v>
      </c>
      <c r="D735" s="13">
        <v>1.1538900000000001</v>
      </c>
      <c r="E735" s="6">
        <v>2.8420000000000001</v>
      </c>
      <c r="F735" s="6">
        <v>0.36599999999999999</v>
      </c>
      <c r="G735" s="6">
        <v>3.5000000000000003E-2</v>
      </c>
      <c r="H735" s="6">
        <v>-5.7000000000000002E-2</v>
      </c>
      <c r="I735" s="9">
        <v>2724.01001</v>
      </c>
      <c r="J735" s="5">
        <v>12783.759765999999</v>
      </c>
      <c r="K735" s="5">
        <v>22018.519531000002</v>
      </c>
      <c r="L735" s="14">
        <v>10289.040000000001</v>
      </c>
      <c r="M735" s="6">
        <v>1300.7</v>
      </c>
      <c r="N735" s="6">
        <v>75.89</v>
      </c>
      <c r="O735" s="5">
        <v>2688.59</v>
      </c>
      <c r="P735" s="5">
        <v>7337.26</v>
      </c>
      <c r="Q735" s="5">
        <v>559.59002699999996</v>
      </c>
      <c r="R735" s="16">
        <f t="shared" si="11"/>
        <v>4</v>
      </c>
      <c r="S735" s="8"/>
      <c r="U735" s="10"/>
      <c r="V735" s="12"/>
      <c r="W735" s="7"/>
      <c r="AB735" s="8"/>
    </row>
    <row r="736" spans="1:28" hidden="1" x14ac:dyDescent="0.2">
      <c r="A736" s="8">
        <v>43251</v>
      </c>
      <c r="B736" s="13">
        <v>1.1693</v>
      </c>
      <c r="C736" s="5">
        <v>108.82</v>
      </c>
      <c r="D736" s="13">
        <v>1.1528</v>
      </c>
      <c r="E736" s="6">
        <v>2.8220000000000001</v>
      </c>
      <c r="F736" s="6">
        <v>0.44400000000000001</v>
      </c>
      <c r="G736" s="6">
        <v>0.04</v>
      </c>
      <c r="H736" s="6">
        <v>-8.0000000000000002E-3</v>
      </c>
      <c r="I736" s="9">
        <v>2705.2700199999999</v>
      </c>
      <c r="J736" s="5">
        <v>12604.889648</v>
      </c>
      <c r="K736" s="5">
        <v>22201.820313</v>
      </c>
      <c r="L736" s="14">
        <v>10164.780000000001</v>
      </c>
      <c r="M736" s="6">
        <v>1305.3499999999999</v>
      </c>
      <c r="N736" s="6">
        <v>76.45</v>
      </c>
      <c r="O736" s="5">
        <v>2692.5</v>
      </c>
      <c r="P736" s="5">
        <v>7538.28</v>
      </c>
      <c r="Q736" s="5">
        <v>577.64502000000005</v>
      </c>
      <c r="R736" s="16">
        <f t="shared" si="11"/>
        <v>5</v>
      </c>
      <c r="S736" s="8"/>
      <c r="U736" s="10"/>
      <c r="V736" s="12"/>
      <c r="W736" s="7"/>
      <c r="AB736" s="8"/>
    </row>
    <row r="737" spans="1:28" x14ac:dyDescent="0.2">
      <c r="A737" s="8">
        <v>43252</v>
      </c>
      <c r="B737" s="13">
        <v>1.1658999999999999</v>
      </c>
      <c r="C737" s="5">
        <v>109.54</v>
      </c>
      <c r="D737" s="13">
        <v>1.1519300000000001</v>
      </c>
      <c r="E737" s="5">
        <v>2.895</v>
      </c>
      <c r="F737" s="5">
        <v>0.41699999999999998</v>
      </c>
      <c r="G737" s="5">
        <v>4.8000000000000001E-2</v>
      </c>
      <c r="H737" s="5">
        <v>-0.03</v>
      </c>
      <c r="I737" s="9">
        <v>2734.6201169999999</v>
      </c>
      <c r="J737" s="5">
        <v>12724.269531</v>
      </c>
      <c r="K737" s="5">
        <v>22171.349609000001</v>
      </c>
      <c r="L737" s="14">
        <v>10333.98</v>
      </c>
      <c r="M737" s="5">
        <v>1294.5999999999999</v>
      </c>
      <c r="N737" s="5">
        <v>74.540000000000006</v>
      </c>
      <c r="O737" s="5">
        <v>2691.65</v>
      </c>
      <c r="P737" s="5">
        <v>7437.74</v>
      </c>
      <c r="Q737" s="5">
        <v>580.04303000000004</v>
      </c>
      <c r="R737" s="16">
        <f t="shared" si="11"/>
        <v>6</v>
      </c>
      <c r="S737" s="8"/>
      <c r="U737" s="10"/>
      <c r="V737" s="12"/>
      <c r="W737" s="7"/>
      <c r="AB737" s="8"/>
    </row>
    <row r="738" spans="1:28" hidden="1" x14ac:dyDescent="0.2">
      <c r="A738" s="8">
        <v>43255</v>
      </c>
      <c r="B738" s="13">
        <v>1.1698999999999999</v>
      </c>
      <c r="C738" s="5">
        <v>109.82</v>
      </c>
      <c r="D738" s="13">
        <v>1.15591</v>
      </c>
      <c r="E738" s="6">
        <v>2.9369999999999998</v>
      </c>
      <c r="F738" s="6">
        <v>0.436</v>
      </c>
      <c r="G738" s="6">
        <v>5.0999999999999997E-2</v>
      </c>
      <c r="H738" s="6">
        <v>-0.01</v>
      </c>
      <c r="I738" s="9">
        <v>2746.8701169999999</v>
      </c>
      <c r="J738" s="5">
        <v>12770.75</v>
      </c>
      <c r="K738" s="5">
        <v>22475.939452999999</v>
      </c>
      <c r="L738" s="14">
        <v>10359.75</v>
      </c>
      <c r="M738" s="6">
        <v>1295.45</v>
      </c>
      <c r="N738" s="6">
        <v>73.41</v>
      </c>
      <c r="O738" s="5">
        <v>2702.9</v>
      </c>
      <c r="P738" s="5">
        <v>7525.77</v>
      </c>
      <c r="Q738" s="5">
        <v>592.98498500000005</v>
      </c>
      <c r="R738" s="16">
        <f t="shared" si="11"/>
        <v>2</v>
      </c>
      <c r="S738" s="8"/>
      <c r="U738" s="10"/>
      <c r="V738" s="12"/>
      <c r="W738" s="7"/>
      <c r="AB738" s="8"/>
    </row>
    <row r="739" spans="1:28" hidden="1" x14ac:dyDescent="0.2">
      <c r="A739" s="8">
        <v>43256</v>
      </c>
      <c r="B739" s="13">
        <v>1.1718</v>
      </c>
      <c r="C739" s="5">
        <v>109.79</v>
      </c>
      <c r="D739" s="13">
        <v>1.15364</v>
      </c>
      <c r="E739" s="6">
        <v>2.919</v>
      </c>
      <c r="F739" s="6">
        <v>0.44400000000000001</v>
      </c>
      <c r="G739" s="6">
        <v>5.3999999999999999E-2</v>
      </c>
      <c r="H739" s="6">
        <v>-2.1000000000000001E-2</v>
      </c>
      <c r="I739" s="9">
        <v>2748.8000489999999</v>
      </c>
      <c r="J739" s="5">
        <v>12787.129883</v>
      </c>
      <c r="K739" s="5">
        <v>22539.539063</v>
      </c>
      <c r="L739" s="14">
        <v>10274</v>
      </c>
      <c r="M739" s="6">
        <v>1292.05</v>
      </c>
      <c r="N739" s="6">
        <v>72.91</v>
      </c>
      <c r="O739" s="5">
        <v>2705.08</v>
      </c>
      <c r="P739" s="5">
        <v>7629.53</v>
      </c>
      <c r="Q739" s="5">
        <v>609.30297900000005</v>
      </c>
      <c r="R739" s="16">
        <f t="shared" si="11"/>
        <v>3</v>
      </c>
      <c r="S739" s="8"/>
      <c r="U739" s="10"/>
      <c r="V739" s="12"/>
      <c r="W739" s="7"/>
      <c r="AB739" s="8"/>
    </row>
    <row r="740" spans="1:28" hidden="1" x14ac:dyDescent="0.2">
      <c r="A740" s="8">
        <v>43257</v>
      </c>
      <c r="B740" s="13">
        <v>1.1774</v>
      </c>
      <c r="C740" s="5">
        <v>110.18</v>
      </c>
      <c r="D740" s="13">
        <v>1.1616599999999999</v>
      </c>
      <c r="E740" s="6">
        <v>2.9750000000000001</v>
      </c>
      <c r="F740" s="6">
        <v>0.45600000000000002</v>
      </c>
      <c r="G740" s="6">
        <v>5.5E-2</v>
      </c>
      <c r="H740" s="6">
        <v>2.3E-2</v>
      </c>
      <c r="I740" s="9">
        <v>2772.3500979999999</v>
      </c>
      <c r="J740" s="5">
        <v>12830.070313</v>
      </c>
      <c r="K740" s="5">
        <v>22625.730468999998</v>
      </c>
      <c r="L740" s="14">
        <v>10291.129999999999</v>
      </c>
      <c r="M740" s="6">
        <v>1300.0999999999999</v>
      </c>
      <c r="N740" s="6">
        <v>73.23</v>
      </c>
      <c r="O740" s="5">
        <v>2702.78</v>
      </c>
      <c r="P740" s="5">
        <v>7619.32</v>
      </c>
      <c r="Q740" s="5">
        <v>607.12402299999997</v>
      </c>
      <c r="R740" s="16">
        <f t="shared" si="11"/>
        <v>4</v>
      </c>
      <c r="S740" s="8"/>
      <c r="U740" s="10"/>
      <c r="V740" s="12"/>
      <c r="W740" s="7"/>
      <c r="AB740" s="8"/>
    </row>
    <row r="741" spans="1:28" hidden="1" x14ac:dyDescent="0.2">
      <c r="A741" s="8">
        <v>43258</v>
      </c>
      <c r="B741" s="13">
        <v>1.18</v>
      </c>
      <c r="C741" s="5">
        <v>109.7</v>
      </c>
      <c r="D741" s="13">
        <v>1.15666</v>
      </c>
      <c r="E741" s="6">
        <v>2.9329999999999998</v>
      </c>
      <c r="F741" s="6">
        <v>0.55000000000000004</v>
      </c>
      <c r="G741" s="6">
        <v>5.5E-2</v>
      </c>
      <c r="H741" s="6">
        <v>9.1999999999999998E-2</v>
      </c>
      <c r="I741" s="9">
        <v>2770.3701169999999</v>
      </c>
      <c r="J741" s="5">
        <v>12811.049805000001</v>
      </c>
      <c r="K741" s="5">
        <v>22823.259765999999</v>
      </c>
      <c r="L741" s="14">
        <v>10294.48</v>
      </c>
      <c r="M741" s="6">
        <v>1297.25</v>
      </c>
      <c r="N741" s="6">
        <v>75.23</v>
      </c>
      <c r="O741" s="5">
        <v>2688.02</v>
      </c>
      <c r="P741" s="5">
        <v>7660.06</v>
      </c>
      <c r="Q741" s="5">
        <v>605.18701199999998</v>
      </c>
      <c r="R741" s="16">
        <f t="shared" si="11"/>
        <v>5</v>
      </c>
      <c r="S741" s="8"/>
      <c r="U741" s="10"/>
      <c r="V741" s="12"/>
      <c r="W741" s="7"/>
      <c r="AB741" s="8"/>
    </row>
    <row r="742" spans="1:28" x14ac:dyDescent="0.2">
      <c r="A742" s="8">
        <v>43259</v>
      </c>
      <c r="B742" s="13">
        <v>1.1769000000000001</v>
      </c>
      <c r="C742" s="5">
        <v>109.55</v>
      </c>
      <c r="D742" s="13">
        <v>1.15907</v>
      </c>
      <c r="E742" s="5">
        <v>2.9369999999999998</v>
      </c>
      <c r="F742" s="5">
        <v>0.45</v>
      </c>
      <c r="G742" s="5">
        <v>4.7E-2</v>
      </c>
      <c r="H742" s="5">
        <v>0.05</v>
      </c>
      <c r="I742" s="9">
        <v>2779.030029</v>
      </c>
      <c r="J742" s="5">
        <v>12766.549805000001</v>
      </c>
      <c r="K742" s="5">
        <v>22694.5</v>
      </c>
      <c r="L742" s="14">
        <v>10250.69</v>
      </c>
      <c r="M742" s="5">
        <v>1298.25</v>
      </c>
      <c r="N742" s="5">
        <v>75.11</v>
      </c>
      <c r="O742" s="5">
        <v>2692.23</v>
      </c>
      <c r="P742" s="5">
        <v>7646.28</v>
      </c>
      <c r="Q742" s="5">
        <v>601.07702600000005</v>
      </c>
      <c r="R742" s="16">
        <f t="shared" si="11"/>
        <v>6</v>
      </c>
      <c r="S742" s="8"/>
      <c r="U742" s="10"/>
      <c r="V742" s="12"/>
      <c r="W742" s="7"/>
      <c r="AB742" s="8"/>
    </row>
    <row r="743" spans="1:28" hidden="1" x14ac:dyDescent="0.2">
      <c r="A743" s="8">
        <v>43262</v>
      </c>
      <c r="B743" s="13">
        <v>1.1783999999999999</v>
      </c>
      <c r="C743" s="5">
        <v>110.03</v>
      </c>
      <c r="D743" s="13">
        <v>1.1612499999999999</v>
      </c>
      <c r="E743" s="6">
        <v>2.9569999999999999</v>
      </c>
      <c r="F743" s="6">
        <v>0.503</v>
      </c>
      <c r="G743" s="6">
        <v>4.9000000000000002E-2</v>
      </c>
      <c r="H743" s="6">
        <v>7.6999999999999999E-2</v>
      </c>
      <c r="I743" s="9">
        <v>2782</v>
      </c>
      <c r="J743" s="5">
        <v>12842.910156</v>
      </c>
      <c r="K743" s="5">
        <v>22804.039063</v>
      </c>
      <c r="L743" s="14">
        <v>10368.549999999999</v>
      </c>
      <c r="M743" s="6">
        <v>1299.5999999999999</v>
      </c>
      <c r="N743" s="6">
        <v>74.58</v>
      </c>
      <c r="O743" s="5">
        <v>2700.32</v>
      </c>
      <c r="P743" s="5">
        <v>6760.89</v>
      </c>
      <c r="Q743" s="5">
        <v>533.283997</v>
      </c>
      <c r="R743" s="16">
        <f t="shared" si="11"/>
        <v>2</v>
      </c>
      <c r="S743" s="8"/>
      <c r="U743" s="10"/>
      <c r="V743" s="12"/>
      <c r="W743" s="7"/>
      <c r="AB743" s="8"/>
    </row>
    <row r="744" spans="1:28" hidden="1" x14ac:dyDescent="0.2">
      <c r="A744" s="8">
        <v>43263</v>
      </c>
      <c r="B744" s="13">
        <v>1.1745000000000001</v>
      </c>
      <c r="C744" s="5">
        <v>110.37</v>
      </c>
      <c r="D744" s="13">
        <v>1.15886</v>
      </c>
      <c r="E744" s="6">
        <v>2.9569999999999999</v>
      </c>
      <c r="F744" s="6">
        <v>0.54400000000000004</v>
      </c>
      <c r="G744" s="6">
        <v>5.3999999999999999E-2</v>
      </c>
      <c r="H744" s="6">
        <v>0.106</v>
      </c>
      <c r="I744" s="9">
        <v>2786.8500979999999</v>
      </c>
      <c r="J744" s="5">
        <v>12842.299805000001</v>
      </c>
      <c r="K744" s="5">
        <v>22878.349609000001</v>
      </c>
      <c r="L744" s="14">
        <v>10396.23</v>
      </c>
      <c r="M744" s="6">
        <v>1298.6500000000001</v>
      </c>
      <c r="N744" s="6">
        <v>74.86</v>
      </c>
      <c r="O744" s="5">
        <v>2711.31</v>
      </c>
      <c r="P744" s="5">
        <v>6531.39</v>
      </c>
      <c r="Q744" s="5">
        <v>496.84298699999999</v>
      </c>
      <c r="R744" s="16">
        <f t="shared" si="11"/>
        <v>3</v>
      </c>
      <c r="S744" s="8"/>
      <c r="U744" s="10"/>
      <c r="V744" s="12"/>
      <c r="W744" s="7"/>
      <c r="AB744" s="8"/>
    </row>
    <row r="745" spans="1:28" hidden="1" x14ac:dyDescent="0.2">
      <c r="A745" s="8">
        <v>43264</v>
      </c>
      <c r="B745" s="13">
        <v>1.1791</v>
      </c>
      <c r="C745" s="5">
        <v>110.34</v>
      </c>
      <c r="D745" s="13">
        <v>1.1619600000000001</v>
      </c>
      <c r="E745" s="6">
        <v>2.9769999999999999</v>
      </c>
      <c r="F745" s="6">
        <v>0.50700000000000001</v>
      </c>
      <c r="G745" s="6">
        <v>5.3999999999999999E-2</v>
      </c>
      <c r="H745" s="6">
        <v>8.6999999999999994E-2</v>
      </c>
      <c r="I745" s="9">
        <v>2775.6298830000001</v>
      </c>
      <c r="J745" s="5">
        <v>12890.580078000001</v>
      </c>
      <c r="K745" s="5">
        <v>22966.380859000001</v>
      </c>
      <c r="L745" s="14">
        <v>10400.879999999999</v>
      </c>
      <c r="M745" s="6">
        <v>1296.1500000000001</v>
      </c>
      <c r="N745" s="6">
        <v>75.069999999999993</v>
      </c>
      <c r="O745" s="5">
        <v>2711.83</v>
      </c>
      <c r="P745" s="5">
        <v>6260.96</v>
      </c>
      <c r="Q745" s="5">
        <v>477.493988</v>
      </c>
      <c r="R745" s="16">
        <f t="shared" si="11"/>
        <v>4</v>
      </c>
      <c r="S745" s="8"/>
      <c r="U745" s="10"/>
      <c r="V745" s="12"/>
      <c r="W745" s="7"/>
      <c r="AB745" s="8"/>
    </row>
    <row r="746" spans="1:28" hidden="1" x14ac:dyDescent="0.2">
      <c r="A746" s="8">
        <v>43265</v>
      </c>
      <c r="B746" s="13">
        <v>1.1568000000000001</v>
      </c>
      <c r="C746" s="5">
        <v>110.63</v>
      </c>
      <c r="D746" s="13">
        <v>1.15361</v>
      </c>
      <c r="E746" s="6">
        <v>2.9460000000000002</v>
      </c>
      <c r="F746" s="6">
        <v>0.54200000000000004</v>
      </c>
      <c r="G746" s="6">
        <v>4.2999999999999997E-2</v>
      </c>
      <c r="H746" s="6">
        <v>8.7999999999999995E-2</v>
      </c>
      <c r="I746" s="9">
        <v>2782.48999</v>
      </c>
      <c r="J746" s="5">
        <v>13107.099609000001</v>
      </c>
      <c r="K746" s="5">
        <v>22738.609375</v>
      </c>
      <c r="L746" s="14">
        <v>10458.07</v>
      </c>
      <c r="M746" s="6">
        <v>1302.75</v>
      </c>
      <c r="N746" s="6">
        <v>74.77</v>
      </c>
      <c r="O746" s="5">
        <v>2720.71</v>
      </c>
      <c r="P746" s="5">
        <v>6658.78</v>
      </c>
      <c r="Q746" s="5">
        <v>519.74200399999995</v>
      </c>
      <c r="R746" s="16">
        <f t="shared" si="11"/>
        <v>5</v>
      </c>
      <c r="S746" s="8"/>
      <c r="U746" s="10"/>
      <c r="V746" s="12"/>
      <c r="W746" s="7"/>
      <c r="AB746" s="8"/>
    </row>
    <row r="747" spans="1:28" x14ac:dyDescent="0.2">
      <c r="A747" s="8">
        <v>43266</v>
      </c>
      <c r="B747" s="13">
        <v>1.161</v>
      </c>
      <c r="C747" s="5">
        <v>110.66</v>
      </c>
      <c r="D747" s="13">
        <v>1.1574599999999999</v>
      </c>
      <c r="E747" s="5">
        <v>2.9239999999999999</v>
      </c>
      <c r="F747" s="5">
        <v>0.443</v>
      </c>
      <c r="G747" s="5">
        <v>3.7999999999999999E-2</v>
      </c>
      <c r="H747" s="5">
        <v>6.0000000000000001E-3</v>
      </c>
      <c r="I747" s="9">
        <v>2779.6599120000001</v>
      </c>
      <c r="J747" s="5">
        <v>13010.549805000001</v>
      </c>
      <c r="K747" s="5">
        <v>22851.75</v>
      </c>
      <c r="L747" s="14">
        <v>10399.709999999999</v>
      </c>
      <c r="M747" s="5">
        <v>1285.25</v>
      </c>
      <c r="N747" s="5">
        <v>72.02</v>
      </c>
      <c r="O747" s="5">
        <v>2719.53</v>
      </c>
      <c r="P747" s="5">
        <v>6497.97</v>
      </c>
      <c r="Q747" s="5">
        <v>491.00399800000002</v>
      </c>
      <c r="R747" s="16">
        <f t="shared" si="11"/>
        <v>6</v>
      </c>
      <c r="S747" s="8"/>
      <c r="U747" s="10"/>
      <c r="V747" s="12"/>
      <c r="W747" s="7"/>
      <c r="AB747" s="8"/>
    </row>
    <row r="748" spans="1:28" hidden="1" x14ac:dyDescent="0.2">
      <c r="A748" s="8">
        <v>43269</v>
      </c>
      <c r="B748" s="13">
        <v>1.1623000000000001</v>
      </c>
      <c r="C748" s="5">
        <v>110.55</v>
      </c>
      <c r="D748" s="13">
        <v>1.1566000000000001</v>
      </c>
      <c r="E748" s="6">
        <v>2.9260000000000002</v>
      </c>
      <c r="F748" s="6">
        <v>0.442</v>
      </c>
      <c r="G748" s="6">
        <v>0.04</v>
      </c>
      <c r="H748" s="6">
        <v>6.0000000000000001E-3</v>
      </c>
      <c r="I748" s="9">
        <v>2773.75</v>
      </c>
      <c r="J748" s="5">
        <v>12834.110352</v>
      </c>
      <c r="K748" s="5">
        <v>22680.330077999999</v>
      </c>
      <c r="L748" s="14">
        <v>10258.5</v>
      </c>
      <c r="M748" s="6">
        <v>1281.55</v>
      </c>
      <c r="N748" s="6">
        <v>74.87</v>
      </c>
      <c r="O748" s="5">
        <v>2692.12</v>
      </c>
      <c r="P748" s="5">
        <v>6727.55</v>
      </c>
      <c r="Q748" s="5">
        <v>518.89099099999999</v>
      </c>
      <c r="R748" s="16">
        <f t="shared" si="11"/>
        <v>2</v>
      </c>
      <c r="S748" s="8"/>
      <c r="U748" s="10"/>
      <c r="V748" s="12"/>
      <c r="W748" s="7"/>
      <c r="AB748" s="8"/>
    </row>
    <row r="749" spans="1:28" hidden="1" x14ac:dyDescent="0.2">
      <c r="A749" s="8">
        <v>43270</v>
      </c>
      <c r="B749" s="13">
        <v>1.159</v>
      </c>
      <c r="C749" s="5">
        <v>110.06</v>
      </c>
      <c r="D749" s="13">
        <v>1.15245</v>
      </c>
      <c r="E749" s="6">
        <v>2.8929999999999998</v>
      </c>
      <c r="F749" s="6">
        <v>0.40500000000000003</v>
      </c>
      <c r="G749" s="6">
        <v>3.4000000000000002E-2</v>
      </c>
      <c r="H749" s="6">
        <v>-8.9999999999999993E-3</v>
      </c>
      <c r="I749" s="9">
        <v>2762.5900879999999</v>
      </c>
      <c r="J749" s="5">
        <v>12677.969727</v>
      </c>
      <c r="K749" s="5">
        <v>22278.480468999998</v>
      </c>
      <c r="L749" s="14">
        <v>10181.39</v>
      </c>
      <c r="M749" s="6">
        <v>1276.1500000000001</v>
      </c>
      <c r="N749" s="6">
        <v>74.92</v>
      </c>
      <c r="O749" s="5">
        <v>2679.46</v>
      </c>
      <c r="P749" s="5">
        <v>6695.44</v>
      </c>
      <c r="Q749" s="5">
        <v>537.95696999999996</v>
      </c>
      <c r="R749" s="16">
        <f t="shared" si="11"/>
        <v>3</v>
      </c>
      <c r="S749" s="8"/>
      <c r="U749" s="10"/>
      <c r="V749" s="12"/>
      <c r="W749" s="7"/>
      <c r="AB749" s="8"/>
    </row>
    <row r="750" spans="1:28" hidden="1" x14ac:dyDescent="0.2">
      <c r="A750" s="8">
        <v>43271</v>
      </c>
      <c r="B750" s="13">
        <v>1.1572</v>
      </c>
      <c r="C750" s="5">
        <v>110.36</v>
      </c>
      <c r="D750" s="13">
        <v>1.15296</v>
      </c>
      <c r="E750" s="6">
        <v>2.9279999999999999</v>
      </c>
      <c r="F750" s="6">
        <v>0.42299999999999999</v>
      </c>
      <c r="G750" s="6">
        <v>3.9E-2</v>
      </c>
      <c r="H750" s="6">
        <v>1.0999999999999999E-2</v>
      </c>
      <c r="I750" s="9">
        <v>2767.320068</v>
      </c>
      <c r="J750" s="5">
        <v>12695.160156</v>
      </c>
      <c r="K750" s="5">
        <v>22555.429688</v>
      </c>
      <c r="L750" s="14">
        <v>10275.15</v>
      </c>
      <c r="M750" s="6">
        <v>1274.2</v>
      </c>
      <c r="N750" s="6">
        <v>74.25</v>
      </c>
      <c r="O750" s="5">
        <v>2681.11</v>
      </c>
      <c r="P750" s="5">
        <v>6748.89</v>
      </c>
      <c r="Q750" s="5">
        <v>536.26800500000002</v>
      </c>
      <c r="R750" s="16">
        <f t="shared" si="11"/>
        <v>4</v>
      </c>
      <c r="S750" s="8"/>
      <c r="U750" s="10"/>
      <c r="V750" s="12"/>
      <c r="W750" s="7"/>
      <c r="AB750" s="8"/>
    </row>
    <row r="751" spans="1:28" hidden="1" x14ac:dyDescent="0.2">
      <c r="A751" s="8">
        <v>43272</v>
      </c>
      <c r="B751" s="13">
        <v>1.1604000000000001</v>
      </c>
      <c r="C751" s="5">
        <v>109.99</v>
      </c>
      <c r="D751" s="13">
        <v>1.1509400000000001</v>
      </c>
      <c r="E751" s="6">
        <v>2.8969999999999998</v>
      </c>
      <c r="F751" s="6">
        <v>0.41</v>
      </c>
      <c r="G751" s="6">
        <v>0.04</v>
      </c>
      <c r="H751" s="6">
        <v>1.6E-2</v>
      </c>
      <c r="I751" s="9">
        <v>2749.76001</v>
      </c>
      <c r="J751" s="5">
        <v>12511.910156</v>
      </c>
      <c r="K751" s="5">
        <v>22693.039063</v>
      </c>
      <c r="L751" s="14">
        <v>10163.719999999999</v>
      </c>
      <c r="M751" s="6">
        <v>1266.1500000000001</v>
      </c>
      <c r="N751" s="6">
        <v>72.87</v>
      </c>
      <c r="O751" s="5">
        <v>2683.39</v>
      </c>
      <c r="P751" s="5">
        <v>6719.46</v>
      </c>
      <c r="Q751" s="5">
        <v>527.36700399999995</v>
      </c>
      <c r="R751" s="16">
        <f t="shared" si="11"/>
        <v>5</v>
      </c>
      <c r="S751" s="8"/>
      <c r="U751" s="10"/>
      <c r="V751" s="12"/>
      <c r="W751" s="7"/>
      <c r="AB751" s="8"/>
    </row>
    <row r="752" spans="1:28" x14ac:dyDescent="0.2">
      <c r="A752" s="8">
        <v>43273</v>
      </c>
      <c r="B752" s="13">
        <v>1.1651</v>
      </c>
      <c r="C752" s="5">
        <v>109.97</v>
      </c>
      <c r="D752" s="13">
        <v>1.15167</v>
      </c>
      <c r="E752" s="5">
        <v>2.9</v>
      </c>
      <c r="F752" s="5">
        <v>0.39800000000000002</v>
      </c>
      <c r="G752" s="5">
        <v>3.5000000000000003E-2</v>
      </c>
      <c r="H752" s="5">
        <v>5.0000000000000001E-3</v>
      </c>
      <c r="I752" s="9">
        <v>2754.8798830000001</v>
      </c>
      <c r="J752" s="5">
        <v>12579.719727</v>
      </c>
      <c r="K752" s="5">
        <v>22516.830077999999</v>
      </c>
      <c r="L752" s="14">
        <v>10335.43</v>
      </c>
      <c r="M752" s="5">
        <v>1269.1500000000001</v>
      </c>
      <c r="N752" s="5">
        <v>73.67</v>
      </c>
      <c r="O752" s="5">
        <v>2706.07</v>
      </c>
      <c r="P752" s="5">
        <v>6070.19</v>
      </c>
      <c r="Q752" s="5">
        <v>465.81698599999999</v>
      </c>
      <c r="R752" s="16">
        <f t="shared" si="11"/>
        <v>6</v>
      </c>
      <c r="S752" s="8"/>
      <c r="U752" s="10"/>
      <c r="V752" s="12"/>
      <c r="W752" s="7"/>
      <c r="AB752" s="8"/>
    </row>
    <row r="753" spans="1:28" hidden="1" x14ac:dyDescent="0.2">
      <c r="A753" s="8">
        <v>43276</v>
      </c>
      <c r="B753" s="13">
        <v>1.1703999999999999</v>
      </c>
      <c r="C753" s="5">
        <v>109.77</v>
      </c>
      <c r="D753" s="13">
        <v>1.1552500000000001</v>
      </c>
      <c r="E753" s="6">
        <v>2.875</v>
      </c>
      <c r="F753" s="6">
        <v>0.37</v>
      </c>
      <c r="G753" s="6">
        <v>3.5000000000000003E-2</v>
      </c>
      <c r="H753" s="6">
        <v>-8.9999999999999993E-3</v>
      </c>
      <c r="I753" s="9">
        <v>2717.070068</v>
      </c>
      <c r="J753" s="5">
        <v>12270.330078000001</v>
      </c>
      <c r="K753" s="5">
        <v>22338.150390999999</v>
      </c>
      <c r="L753" s="14">
        <v>10161.299999999999</v>
      </c>
      <c r="M753" s="6">
        <v>1268.7</v>
      </c>
      <c r="N753" s="6">
        <v>72.819999999999993</v>
      </c>
      <c r="O753" s="5">
        <v>2687.84</v>
      </c>
      <c r="P753" s="5">
        <v>6250.81</v>
      </c>
      <c r="Q753" s="5">
        <v>460.30999800000001</v>
      </c>
      <c r="R753" s="16">
        <f t="shared" si="11"/>
        <v>2</v>
      </c>
      <c r="S753" s="8"/>
      <c r="U753" s="10"/>
      <c r="V753" s="12"/>
      <c r="W753" s="7"/>
      <c r="AB753" s="8"/>
    </row>
    <row r="754" spans="1:28" hidden="1" x14ac:dyDescent="0.2">
      <c r="A754" s="8">
        <v>43277</v>
      </c>
      <c r="B754" s="13">
        <v>1.1648000000000001</v>
      </c>
      <c r="C754" s="5">
        <v>110.06</v>
      </c>
      <c r="D754" s="13">
        <v>1.15463</v>
      </c>
      <c r="E754" s="6">
        <v>2.88</v>
      </c>
      <c r="F754" s="6">
        <v>0.38700000000000001</v>
      </c>
      <c r="G754" s="6">
        <v>3.7999999999999999E-2</v>
      </c>
      <c r="H754" s="6">
        <v>1.9E-2</v>
      </c>
      <c r="I754" s="9">
        <v>2723.0600589999999</v>
      </c>
      <c r="J754" s="5">
        <v>12234.339844</v>
      </c>
      <c r="K754" s="5">
        <v>22342</v>
      </c>
      <c r="L754" s="14">
        <v>10188.4</v>
      </c>
      <c r="M754" s="6">
        <v>1260.3</v>
      </c>
      <c r="N754" s="6">
        <v>73.58</v>
      </c>
      <c r="O754" s="5">
        <v>2684.99</v>
      </c>
      <c r="P754" s="5">
        <v>6181.63</v>
      </c>
      <c r="Q754" s="5">
        <v>432.77200299999998</v>
      </c>
      <c r="R754" s="16">
        <f t="shared" si="11"/>
        <v>3</v>
      </c>
      <c r="S754" s="8"/>
      <c r="U754" s="10"/>
      <c r="V754" s="12"/>
      <c r="W754" s="7"/>
      <c r="AB754" s="8"/>
    </row>
    <row r="755" spans="1:28" hidden="1" x14ac:dyDescent="0.2">
      <c r="A755" s="8">
        <v>43278</v>
      </c>
      <c r="B755" s="13">
        <v>1.1554</v>
      </c>
      <c r="C755" s="5">
        <v>110.26</v>
      </c>
      <c r="D755" s="13">
        <v>1.1520999999999999</v>
      </c>
      <c r="E755" s="6">
        <v>2.827</v>
      </c>
      <c r="F755" s="6">
        <v>0.35399999999999998</v>
      </c>
      <c r="G755" s="6">
        <v>3.9E-2</v>
      </c>
      <c r="H755" s="6">
        <v>4.0000000000000001E-3</v>
      </c>
      <c r="I755" s="9">
        <v>2699.6298830000001</v>
      </c>
      <c r="J755" s="5">
        <v>12348.610352</v>
      </c>
      <c r="K755" s="5">
        <v>22271.769531000002</v>
      </c>
      <c r="L755" s="14">
        <v>10221.51</v>
      </c>
      <c r="M755" s="6">
        <v>1254.5999999999999</v>
      </c>
      <c r="N755" s="6">
        <v>76.09</v>
      </c>
      <c r="O755" s="5">
        <v>2698.51</v>
      </c>
      <c r="P755" s="5">
        <v>6124.96</v>
      </c>
      <c r="Q755" s="5">
        <v>442.36498999999998</v>
      </c>
      <c r="R755" s="16">
        <f t="shared" si="11"/>
        <v>4</v>
      </c>
      <c r="S755" s="8"/>
      <c r="U755" s="10"/>
      <c r="V755" s="12"/>
      <c r="W755" s="7"/>
      <c r="AB755" s="8"/>
    </row>
    <row r="756" spans="1:28" hidden="1" x14ac:dyDescent="0.2">
      <c r="A756" s="8">
        <v>43279</v>
      </c>
      <c r="B756" s="13">
        <v>1.1569</v>
      </c>
      <c r="C756" s="5">
        <v>110.49</v>
      </c>
      <c r="D756" s="13">
        <v>1.15408</v>
      </c>
      <c r="E756" s="6">
        <v>2.847</v>
      </c>
      <c r="F756" s="6">
        <v>0.35899999999999999</v>
      </c>
      <c r="G756" s="6">
        <v>3.5999999999999997E-2</v>
      </c>
      <c r="H756" s="6">
        <v>2E-3</v>
      </c>
      <c r="I756" s="9">
        <v>2716.3100589999999</v>
      </c>
      <c r="J756" s="5">
        <v>12177.230469</v>
      </c>
      <c r="K756" s="5">
        <v>22270.390625</v>
      </c>
      <c r="L756" s="14">
        <v>10161.459999999999</v>
      </c>
      <c r="M756" s="6">
        <v>1251.55</v>
      </c>
      <c r="N756" s="6">
        <v>76.260000000000005</v>
      </c>
      <c r="O756" s="5">
        <v>2679.36</v>
      </c>
      <c r="P756" s="5">
        <v>6044.92</v>
      </c>
      <c r="Q756" s="5">
        <v>422.36498999999998</v>
      </c>
      <c r="R756" s="16">
        <f t="shared" si="11"/>
        <v>5</v>
      </c>
      <c r="S756" s="8"/>
      <c r="U756" s="10"/>
      <c r="V756" s="12"/>
      <c r="W756" s="7"/>
      <c r="AB756" s="8"/>
    </row>
    <row r="757" spans="1:28" x14ac:dyDescent="0.2">
      <c r="A757" s="8">
        <v>43280</v>
      </c>
      <c r="B757" s="13">
        <v>1.1684000000000001</v>
      </c>
      <c r="C757" s="5">
        <v>110.76</v>
      </c>
      <c r="D757" s="13">
        <v>1.1570400000000001</v>
      </c>
      <c r="E757" s="5">
        <v>2.8490000000000002</v>
      </c>
      <c r="F757" s="5">
        <v>0.375</v>
      </c>
      <c r="G757" s="5">
        <v>3.5999999999999997E-2</v>
      </c>
      <c r="H757" s="5">
        <v>-1.2E-2</v>
      </c>
      <c r="I757" s="9">
        <v>2718.3701169999999</v>
      </c>
      <c r="J757" s="5">
        <v>12306</v>
      </c>
      <c r="K757" s="5">
        <v>22304.509765999999</v>
      </c>
      <c r="L757" s="14">
        <v>10327.290000000001</v>
      </c>
      <c r="M757" s="5">
        <v>1250.45</v>
      </c>
      <c r="N757" s="5">
        <v>77.44</v>
      </c>
      <c r="O757" s="5">
        <v>2710.1</v>
      </c>
      <c r="P757" s="5">
        <v>5899.63</v>
      </c>
      <c r="Q757" s="5">
        <v>436.00900300000001</v>
      </c>
      <c r="R757" s="16">
        <f t="shared" si="11"/>
        <v>6</v>
      </c>
      <c r="S757" s="8"/>
      <c r="U757" s="10"/>
      <c r="V757" s="12"/>
      <c r="W757" s="7"/>
      <c r="AB757" s="8"/>
    </row>
    <row r="758" spans="1:28" hidden="1" x14ac:dyDescent="0.2">
      <c r="A758" s="8">
        <v>43283</v>
      </c>
      <c r="B758" s="13">
        <v>1.1638999999999999</v>
      </c>
      <c r="C758" s="5">
        <v>110.9</v>
      </c>
      <c r="D758" s="13">
        <v>1.15642</v>
      </c>
      <c r="E758" s="6">
        <v>2.8660000000000001</v>
      </c>
      <c r="F758" s="6">
        <v>0.34399999999999997</v>
      </c>
      <c r="G758" s="6">
        <v>2.5000000000000001E-2</v>
      </c>
      <c r="H758" s="6">
        <v>-3.1E-2</v>
      </c>
      <c r="I758" s="9">
        <v>2726.709961</v>
      </c>
      <c r="J758" s="5">
        <v>12238.169921999999</v>
      </c>
      <c r="K758" s="5">
        <v>21811.929688</v>
      </c>
      <c r="L758" s="14">
        <v>10238.950000000001</v>
      </c>
      <c r="M758" s="6">
        <v>1247.8</v>
      </c>
      <c r="N758" s="6">
        <v>76.709999999999994</v>
      </c>
      <c r="O758" s="5">
        <v>2689.99</v>
      </c>
      <c r="P758" s="5">
        <v>6620.01</v>
      </c>
      <c r="Q758" s="5">
        <v>475.34698500000002</v>
      </c>
      <c r="R758" s="16">
        <f t="shared" si="11"/>
        <v>2</v>
      </c>
      <c r="S758" s="8"/>
      <c r="U758" s="10"/>
      <c r="V758" s="12"/>
      <c r="W758" s="7"/>
      <c r="AB758" s="8"/>
    </row>
    <row r="759" spans="1:28" hidden="1" x14ac:dyDescent="0.2">
      <c r="A759" s="8">
        <v>43284</v>
      </c>
      <c r="B759" s="13">
        <v>1.1657999999999999</v>
      </c>
      <c r="C759" s="5">
        <v>110.59</v>
      </c>
      <c r="D759" s="13">
        <v>1.1570100000000001</v>
      </c>
      <c r="F759" s="6">
        <v>0.35299999999999998</v>
      </c>
      <c r="G759" s="6">
        <v>3.3000000000000002E-2</v>
      </c>
      <c r="H759" s="6">
        <v>-3.2000000000000001E-2</v>
      </c>
      <c r="I759" s="9">
        <v>2713.219971</v>
      </c>
      <c r="J759" s="5">
        <v>12349.139648</v>
      </c>
      <c r="K759" s="5">
        <v>21785.539063</v>
      </c>
      <c r="L759" s="14">
        <v>10344.1</v>
      </c>
      <c r="M759" s="6">
        <v>1251.75</v>
      </c>
      <c r="N759" s="6">
        <v>75.87</v>
      </c>
      <c r="O759" s="5">
        <v>2697.77</v>
      </c>
      <c r="P759" s="5">
        <v>6613.86</v>
      </c>
      <c r="Q759" s="5">
        <v>464.19500699999998</v>
      </c>
      <c r="R759" s="16">
        <f t="shared" si="11"/>
        <v>3</v>
      </c>
      <c r="S759" s="8"/>
      <c r="U759" s="10"/>
      <c r="V759" s="12"/>
      <c r="W759" s="7"/>
      <c r="AB759" s="8"/>
    </row>
    <row r="760" spans="1:28" hidden="1" x14ac:dyDescent="0.2">
      <c r="A760" s="8">
        <v>43285</v>
      </c>
      <c r="B760" s="13">
        <v>1.1657</v>
      </c>
      <c r="C760" s="5">
        <v>110.49</v>
      </c>
      <c r="D760" s="13">
        <v>1.1573199999999999</v>
      </c>
      <c r="F760" s="6">
        <v>0.32100000000000001</v>
      </c>
      <c r="G760" s="6">
        <v>2.9000000000000001E-2</v>
      </c>
      <c r="H760" s="6">
        <v>-5.5E-2</v>
      </c>
      <c r="I760" s="9"/>
      <c r="J760" s="5">
        <v>12317.610352</v>
      </c>
      <c r="K760" s="5">
        <v>21717.039063</v>
      </c>
      <c r="L760" s="14">
        <v>10366.86</v>
      </c>
      <c r="M760" s="6">
        <v>1255.6500000000001</v>
      </c>
      <c r="N760" s="6">
        <v>76.989999999999995</v>
      </c>
      <c r="O760" s="5">
        <v>2697.21</v>
      </c>
      <c r="P760" s="5">
        <v>6686.22</v>
      </c>
      <c r="Q760" s="5">
        <v>467.317993</v>
      </c>
      <c r="R760" s="16">
        <f t="shared" si="11"/>
        <v>4</v>
      </c>
      <c r="S760" s="8"/>
      <c r="U760" s="10"/>
      <c r="V760" s="12"/>
      <c r="W760" s="7"/>
      <c r="AB760" s="8"/>
    </row>
    <row r="761" spans="1:28" hidden="1" x14ac:dyDescent="0.2">
      <c r="A761" s="8">
        <v>43286</v>
      </c>
      <c r="B761" s="13">
        <v>1.1691</v>
      </c>
      <c r="C761" s="5">
        <v>110.64</v>
      </c>
      <c r="D761" s="13">
        <v>1.1606399999999999</v>
      </c>
      <c r="E761" s="6">
        <v>2.84</v>
      </c>
      <c r="F761" s="6">
        <v>0.36799999999999999</v>
      </c>
      <c r="G761" s="6">
        <v>3.7999999999999999E-2</v>
      </c>
      <c r="H761" s="6">
        <v>-2.5000000000000001E-2</v>
      </c>
      <c r="I761" s="9">
        <v>2736.610107</v>
      </c>
      <c r="J761" s="5">
        <v>12464.290039</v>
      </c>
      <c r="K761" s="5">
        <v>21546.990234000001</v>
      </c>
      <c r="L761" s="14">
        <v>10384.36</v>
      </c>
      <c r="M761" s="6">
        <v>1255.5</v>
      </c>
      <c r="N761" s="6">
        <v>77.09</v>
      </c>
      <c r="O761" s="5">
        <v>2687.33</v>
      </c>
      <c r="P761" s="5">
        <v>6507.68</v>
      </c>
      <c r="Q761" s="5">
        <v>474.41198700000001</v>
      </c>
      <c r="R761" s="16">
        <f t="shared" si="11"/>
        <v>5</v>
      </c>
      <c r="S761" s="8"/>
      <c r="U761" s="10"/>
      <c r="V761" s="12"/>
      <c r="W761" s="7"/>
      <c r="AB761" s="8"/>
    </row>
    <row r="762" spans="1:28" x14ac:dyDescent="0.2">
      <c r="A762" s="8">
        <v>43287</v>
      </c>
      <c r="B762" s="13">
        <v>1.1746000000000001</v>
      </c>
      <c r="C762" s="5">
        <v>110.47</v>
      </c>
      <c r="D762" s="13">
        <v>1.1625700000000001</v>
      </c>
      <c r="E762" s="5">
        <v>2.831</v>
      </c>
      <c r="F762" s="5">
        <v>0.33600000000000002</v>
      </c>
      <c r="G762" s="5">
        <v>3.3000000000000002E-2</v>
      </c>
      <c r="H762" s="5">
        <v>-5.3999999999999999E-2</v>
      </c>
      <c r="I762" s="9">
        <v>2759.820068</v>
      </c>
      <c r="J762" s="5">
        <v>12496.169921999999</v>
      </c>
      <c r="K762" s="5">
        <v>21788.140625</v>
      </c>
      <c r="L762" s="14">
        <v>10417.280000000001</v>
      </c>
      <c r="M762" s="5">
        <v>1255.3499999999999</v>
      </c>
      <c r="N762" s="5">
        <v>74.98</v>
      </c>
      <c r="O762" s="5">
        <v>2700.09</v>
      </c>
      <c r="P762" s="5">
        <v>6570.76</v>
      </c>
      <c r="Q762" s="5">
        <v>474.01199300000002</v>
      </c>
      <c r="R762" s="16">
        <f t="shared" si="11"/>
        <v>6</v>
      </c>
      <c r="S762" s="8"/>
      <c r="U762" s="10"/>
      <c r="V762" s="12"/>
      <c r="W762" s="7"/>
      <c r="AB762" s="8"/>
    </row>
    <row r="763" spans="1:28" hidden="1" x14ac:dyDescent="0.2">
      <c r="A763" s="8">
        <v>43290</v>
      </c>
      <c r="B763" s="13">
        <v>1.1751</v>
      </c>
      <c r="C763" s="5">
        <v>110.85</v>
      </c>
      <c r="D763" s="13">
        <v>1.16527</v>
      </c>
      <c r="E763" s="6">
        <v>2.86</v>
      </c>
      <c r="F763" s="6">
        <v>0.34699999999999998</v>
      </c>
      <c r="G763" s="6">
        <v>0.04</v>
      </c>
      <c r="H763" s="6">
        <v>-3.6999999999999998E-2</v>
      </c>
      <c r="I763" s="9">
        <v>2784.169922</v>
      </c>
      <c r="J763" s="5">
        <v>12543.889648</v>
      </c>
      <c r="K763" s="5">
        <v>22052.179688</v>
      </c>
      <c r="L763" s="14">
        <v>10493.23</v>
      </c>
      <c r="M763" s="6">
        <v>1262.05</v>
      </c>
      <c r="N763" s="6">
        <v>77.08</v>
      </c>
      <c r="O763" s="5">
        <v>2689.43</v>
      </c>
      <c r="P763" s="5">
        <v>6695.86</v>
      </c>
      <c r="Q763" s="5">
        <v>476.682007</v>
      </c>
      <c r="R763" s="16">
        <f t="shared" si="11"/>
        <v>2</v>
      </c>
      <c r="S763" s="8"/>
      <c r="U763" s="10"/>
      <c r="V763" s="12"/>
      <c r="W763" s="7"/>
      <c r="AB763" s="8"/>
    </row>
    <row r="764" spans="1:28" hidden="1" x14ac:dyDescent="0.2">
      <c r="A764" s="8">
        <v>43291</v>
      </c>
      <c r="B764" s="13">
        <v>1.1743999999999999</v>
      </c>
      <c r="C764" s="5">
        <v>111</v>
      </c>
      <c r="D764" s="13">
        <v>1.1649</v>
      </c>
      <c r="E764" s="6">
        <v>2.8730000000000002</v>
      </c>
      <c r="F764" s="6">
        <v>0.34599999999999997</v>
      </c>
      <c r="G764" s="6">
        <v>4.4999999999999998E-2</v>
      </c>
      <c r="H764" s="6">
        <v>-1.6E-2</v>
      </c>
      <c r="I764" s="9">
        <v>2793.8400879999999</v>
      </c>
      <c r="J764" s="5">
        <v>12609.849609000001</v>
      </c>
      <c r="K764" s="5">
        <v>22196.890625</v>
      </c>
      <c r="L764" s="14">
        <v>10516.99</v>
      </c>
      <c r="M764" s="6">
        <v>1254</v>
      </c>
      <c r="N764" s="6">
        <v>77.8</v>
      </c>
      <c r="O764" s="5">
        <v>2690.32</v>
      </c>
      <c r="P764" s="5">
        <v>6387.83</v>
      </c>
      <c r="Q764" s="5">
        <v>434.42401100000001</v>
      </c>
      <c r="R764" s="16">
        <f t="shared" si="11"/>
        <v>3</v>
      </c>
      <c r="S764" s="8"/>
      <c r="U764" s="10"/>
      <c r="V764" s="12"/>
      <c r="W764" s="7"/>
      <c r="AB764" s="8"/>
    </row>
    <row r="765" spans="1:28" hidden="1" x14ac:dyDescent="0.2">
      <c r="A765" s="8">
        <v>43292</v>
      </c>
      <c r="B765" s="13">
        <v>1.1674</v>
      </c>
      <c r="C765" s="5">
        <v>112.01</v>
      </c>
      <c r="D765" s="13">
        <v>1.1627799999999999</v>
      </c>
      <c r="E765" s="6">
        <v>2.8420000000000001</v>
      </c>
      <c r="F765" s="6">
        <v>0.34100000000000003</v>
      </c>
      <c r="G765" s="6">
        <v>4.2999999999999997E-2</v>
      </c>
      <c r="H765" s="6">
        <v>-3.5000000000000003E-2</v>
      </c>
      <c r="I765" s="9">
        <v>2774.0200199999999</v>
      </c>
      <c r="J765" s="5">
        <v>12417.129883</v>
      </c>
      <c r="K765" s="5">
        <v>21932.210938</v>
      </c>
      <c r="L765" s="14">
        <v>10424.83</v>
      </c>
      <c r="M765" s="6">
        <v>1251.4000000000001</v>
      </c>
      <c r="N765" s="6">
        <v>75.349999999999994</v>
      </c>
      <c r="O765" s="5">
        <v>2677.84</v>
      </c>
      <c r="P765" s="5">
        <v>6354.19</v>
      </c>
      <c r="Q765" s="5">
        <v>446.51800500000002</v>
      </c>
      <c r="R765" s="16">
        <f t="shared" si="11"/>
        <v>4</v>
      </c>
      <c r="S765" s="8"/>
      <c r="U765" s="10"/>
      <c r="V765" s="12"/>
      <c r="W765" s="7"/>
      <c r="AB765" s="8"/>
    </row>
    <row r="766" spans="1:28" hidden="1" x14ac:dyDescent="0.2">
      <c r="A766" s="8">
        <v>43293</v>
      </c>
      <c r="B766" s="13">
        <v>1.1672</v>
      </c>
      <c r="C766" s="5">
        <v>112.55</v>
      </c>
      <c r="D766" s="13">
        <v>1.1697299999999999</v>
      </c>
      <c r="E766" s="6">
        <v>2.8530000000000002</v>
      </c>
      <c r="F766" s="6">
        <v>0.34899999999999998</v>
      </c>
      <c r="G766" s="6">
        <v>0.04</v>
      </c>
      <c r="H766" s="6">
        <v>-7.0000000000000001E-3</v>
      </c>
      <c r="I766" s="9">
        <v>2798.290039</v>
      </c>
      <c r="J766" s="5">
        <v>12492.969727</v>
      </c>
      <c r="K766" s="5">
        <v>22187.960938</v>
      </c>
      <c r="L766" s="14">
        <v>10563.57</v>
      </c>
      <c r="M766" s="6">
        <v>1245.9000000000001</v>
      </c>
      <c r="N766" s="6">
        <v>72.11</v>
      </c>
      <c r="O766" s="5">
        <v>2686.67</v>
      </c>
      <c r="P766" s="5">
        <v>6172.95</v>
      </c>
      <c r="Q766" s="5">
        <v>430.074005</v>
      </c>
      <c r="R766" s="16">
        <f t="shared" si="11"/>
        <v>5</v>
      </c>
      <c r="S766" s="8"/>
      <c r="U766" s="10"/>
      <c r="V766" s="12"/>
      <c r="W766" s="7"/>
      <c r="AB766" s="8"/>
    </row>
    <row r="767" spans="1:28" x14ac:dyDescent="0.2">
      <c r="A767" s="8">
        <v>43294</v>
      </c>
      <c r="B767" s="13">
        <v>1.1685000000000001</v>
      </c>
      <c r="C767" s="5">
        <v>112.38</v>
      </c>
      <c r="D767" s="13">
        <v>1.1706300000000001</v>
      </c>
      <c r="E767" s="5">
        <v>2.831</v>
      </c>
      <c r="F767" s="5">
        <v>0.308</v>
      </c>
      <c r="G767" s="5">
        <v>0.04</v>
      </c>
      <c r="H767" s="5">
        <v>-1.7000000000000001E-2</v>
      </c>
      <c r="I767" s="9">
        <v>2801.3100589999999</v>
      </c>
      <c r="J767" s="5">
        <v>12540.730469</v>
      </c>
      <c r="K767" s="5">
        <v>22597.349609000001</v>
      </c>
      <c r="L767" s="14">
        <v>10606.14</v>
      </c>
      <c r="M767" s="5">
        <v>1241.7</v>
      </c>
      <c r="N767" s="5">
        <v>74.11</v>
      </c>
      <c r="O767" s="5">
        <v>2690.93</v>
      </c>
      <c r="P767" s="5">
        <v>6185.23</v>
      </c>
      <c r="Q767" s="5">
        <v>434.02700800000002</v>
      </c>
      <c r="R767" s="16">
        <f t="shared" si="11"/>
        <v>6</v>
      </c>
      <c r="S767" s="8"/>
      <c r="U767" s="10"/>
      <c r="V767" s="12"/>
      <c r="W767" s="7"/>
      <c r="AB767" s="8"/>
    </row>
    <row r="768" spans="1:28" hidden="1" x14ac:dyDescent="0.2">
      <c r="A768" s="8">
        <v>43297</v>
      </c>
      <c r="B768" s="13">
        <v>1.1711</v>
      </c>
      <c r="C768" s="5">
        <v>112.29</v>
      </c>
      <c r="D768" s="13">
        <v>1.1675200000000001</v>
      </c>
      <c r="E768" s="6">
        <v>2.8580000000000001</v>
      </c>
      <c r="F768" s="6">
        <v>0.33100000000000002</v>
      </c>
      <c r="G768" s="6">
        <v>0.04</v>
      </c>
      <c r="H768" s="6">
        <v>-1.6E-2</v>
      </c>
      <c r="I768" s="9">
        <v>2798.429932</v>
      </c>
      <c r="J768" s="5">
        <v>12561.019531</v>
      </c>
      <c r="K768" s="5">
        <v>22597.349609000001</v>
      </c>
      <c r="L768" s="14">
        <v>10595.33</v>
      </c>
      <c r="M768" s="6">
        <v>1241.0999999999999</v>
      </c>
      <c r="N768" s="6">
        <v>71.03</v>
      </c>
      <c r="O768" s="5">
        <v>2695.6</v>
      </c>
      <c r="P768" s="5">
        <v>6661.85</v>
      </c>
      <c r="Q768" s="5">
        <v>480.65798999999998</v>
      </c>
      <c r="R768" s="16">
        <f t="shared" si="11"/>
        <v>2</v>
      </c>
      <c r="S768" s="8"/>
      <c r="U768" s="10"/>
      <c r="V768" s="12"/>
      <c r="W768" s="7"/>
      <c r="AB768" s="8"/>
    </row>
    <row r="769" spans="1:28" hidden="1" x14ac:dyDescent="0.2">
      <c r="A769" s="8">
        <v>43298</v>
      </c>
      <c r="B769" s="13">
        <v>1.1660999999999999</v>
      </c>
      <c r="C769" s="5">
        <v>112.88</v>
      </c>
      <c r="D769" s="13">
        <v>1.16628</v>
      </c>
      <c r="E769" s="6">
        <v>2.8639999999999999</v>
      </c>
      <c r="F769" s="6">
        <v>0.34200000000000003</v>
      </c>
      <c r="G769" s="6">
        <v>4.2999999999999997E-2</v>
      </c>
      <c r="H769" s="6">
        <v>5.0000000000000001E-3</v>
      </c>
      <c r="I769" s="9">
        <v>2809.5500489999999</v>
      </c>
      <c r="J769" s="5">
        <v>12661.540039</v>
      </c>
      <c r="K769" s="5">
        <v>22697.359375</v>
      </c>
      <c r="L769" s="14">
        <v>10568.8</v>
      </c>
      <c r="M769" s="6">
        <v>1232.8</v>
      </c>
      <c r="N769" s="6">
        <v>70.87</v>
      </c>
      <c r="O769" s="5">
        <v>2697.75</v>
      </c>
      <c r="P769" s="5">
        <v>7314</v>
      </c>
      <c r="Q769" s="5">
        <v>501.00201399999997</v>
      </c>
      <c r="R769" s="16">
        <f t="shared" si="11"/>
        <v>3</v>
      </c>
      <c r="S769" s="8"/>
      <c r="U769" s="10"/>
      <c r="V769" s="12"/>
      <c r="W769" s="7"/>
      <c r="AB769" s="8"/>
    </row>
    <row r="770" spans="1:28" hidden="1" x14ac:dyDescent="0.2">
      <c r="A770" s="8">
        <v>43299</v>
      </c>
      <c r="B770" s="13">
        <v>1.1638999999999999</v>
      </c>
      <c r="C770" s="5">
        <v>112.86</v>
      </c>
      <c r="D770" s="13">
        <v>1.16282</v>
      </c>
      <c r="E770" s="6">
        <v>2.875</v>
      </c>
      <c r="F770" s="6">
        <v>0.32300000000000001</v>
      </c>
      <c r="G770" s="6">
        <v>4.4999999999999998E-2</v>
      </c>
      <c r="H770" s="6">
        <v>-2E-3</v>
      </c>
      <c r="I770" s="9">
        <v>2815.6201169999999</v>
      </c>
      <c r="J770" s="5">
        <v>12765.940430000001</v>
      </c>
      <c r="K770" s="5">
        <v>22794.189452999999</v>
      </c>
      <c r="L770" s="14">
        <v>10685.24</v>
      </c>
      <c r="M770" s="6">
        <v>1224.5</v>
      </c>
      <c r="N770" s="6">
        <v>70.52</v>
      </c>
      <c r="O770" s="5">
        <v>2711.94</v>
      </c>
      <c r="P770" s="5">
        <v>7336.6</v>
      </c>
      <c r="Q770" s="5">
        <v>480.51299999999998</v>
      </c>
      <c r="R770" s="16">
        <f t="shared" si="11"/>
        <v>4</v>
      </c>
      <c r="S770" s="8"/>
      <c r="U770" s="10"/>
      <c r="V770" s="12"/>
      <c r="W770" s="7"/>
      <c r="AB770" s="8"/>
    </row>
    <row r="771" spans="1:28" hidden="1" x14ac:dyDescent="0.2">
      <c r="A771" s="8">
        <v>43300</v>
      </c>
      <c r="B771" s="13">
        <v>1.1642000000000001</v>
      </c>
      <c r="C771" s="5">
        <v>112.47</v>
      </c>
      <c r="D771" s="13">
        <v>1.1634199999999999</v>
      </c>
      <c r="E771" s="6">
        <v>2.847</v>
      </c>
      <c r="F771" s="6">
        <v>0.33200000000000002</v>
      </c>
      <c r="G771" s="6">
        <v>4.2000000000000003E-2</v>
      </c>
      <c r="H771" s="6">
        <v>-3.0000000000000001E-3</v>
      </c>
      <c r="I771" s="9">
        <v>2804.48999</v>
      </c>
      <c r="J771" s="5">
        <v>12686.290039</v>
      </c>
      <c r="K771" s="5">
        <v>22764.679688</v>
      </c>
      <c r="L771" s="14">
        <v>10669.66</v>
      </c>
      <c r="M771" s="6">
        <v>1217.55</v>
      </c>
      <c r="N771" s="6">
        <v>71.94</v>
      </c>
      <c r="O771" s="5">
        <v>2705.17</v>
      </c>
      <c r="P771" s="5">
        <v>7418.82</v>
      </c>
      <c r="Q771" s="5">
        <v>469.618988</v>
      </c>
      <c r="R771" s="16">
        <f t="shared" ref="R771:R834" si="12">WEEKDAY(A771)</f>
        <v>5</v>
      </c>
      <c r="S771" s="8"/>
      <c r="U771" s="10"/>
      <c r="V771" s="12"/>
      <c r="W771" s="7"/>
      <c r="AB771" s="8"/>
    </row>
    <row r="772" spans="1:28" x14ac:dyDescent="0.2">
      <c r="A772" s="8">
        <v>43301</v>
      </c>
      <c r="B772" s="13">
        <v>1.1724000000000001</v>
      </c>
      <c r="C772" s="5">
        <v>111.41</v>
      </c>
      <c r="D772" s="13">
        <v>1.16306</v>
      </c>
      <c r="E772" s="5">
        <v>2.895</v>
      </c>
      <c r="F772" s="5">
        <v>0.314</v>
      </c>
      <c r="G772" s="5">
        <v>3.5000000000000003E-2</v>
      </c>
      <c r="H772" s="5">
        <v>-1.4999999999999999E-2</v>
      </c>
      <c r="I772" s="9">
        <v>2801.830078</v>
      </c>
      <c r="J772" s="5">
        <v>12561.419921999999</v>
      </c>
      <c r="K772" s="5">
        <v>22697.880859000001</v>
      </c>
      <c r="L772" s="14">
        <v>10731.47</v>
      </c>
      <c r="M772" s="5">
        <v>1228.75</v>
      </c>
      <c r="N772" s="5">
        <v>71.989999999999995</v>
      </c>
      <c r="O772" s="5">
        <v>2701.66</v>
      </c>
      <c r="P772" s="5">
        <v>7351.07</v>
      </c>
      <c r="Q772" s="5">
        <v>450.69799799999998</v>
      </c>
      <c r="R772" s="16">
        <f t="shared" si="12"/>
        <v>6</v>
      </c>
      <c r="S772" s="8"/>
      <c r="U772" s="10"/>
      <c r="V772" s="12"/>
      <c r="W772" s="7"/>
      <c r="AB772" s="8"/>
    </row>
    <row r="773" spans="1:28" hidden="1" x14ac:dyDescent="0.2">
      <c r="A773" s="8">
        <v>43304</v>
      </c>
      <c r="B773" s="13">
        <v>1.1692</v>
      </c>
      <c r="C773" s="5">
        <v>111.35</v>
      </c>
      <c r="D773" s="13">
        <v>1.16073</v>
      </c>
      <c r="E773" s="6">
        <v>2.9649999999999999</v>
      </c>
      <c r="F773" s="6">
        <v>0.371</v>
      </c>
      <c r="G773" s="6">
        <v>8.5999999999999993E-2</v>
      </c>
      <c r="H773" s="6">
        <v>1.2E-2</v>
      </c>
      <c r="I773" s="9">
        <v>2806.9799800000001</v>
      </c>
      <c r="J773" s="5">
        <v>12548.570313</v>
      </c>
      <c r="K773" s="5">
        <v>22396.990234000001</v>
      </c>
      <c r="L773" s="14">
        <v>10694.63</v>
      </c>
      <c r="M773" s="6">
        <v>1224.95</v>
      </c>
      <c r="N773" s="6">
        <v>73.45</v>
      </c>
      <c r="O773" s="5">
        <v>2684.98</v>
      </c>
      <c r="P773" s="5">
        <v>7702.88</v>
      </c>
      <c r="Q773" s="5">
        <v>450.85299700000002</v>
      </c>
      <c r="R773" s="16">
        <f t="shared" si="12"/>
        <v>2</v>
      </c>
      <c r="S773" s="8"/>
      <c r="U773" s="10"/>
      <c r="V773" s="12"/>
      <c r="W773" s="7"/>
      <c r="AB773" s="8"/>
    </row>
    <row r="774" spans="1:28" hidden="1" x14ac:dyDescent="0.2">
      <c r="A774" s="8">
        <v>43305</v>
      </c>
      <c r="B774" s="13">
        <v>1.1687000000000001</v>
      </c>
      <c r="C774" s="5">
        <v>111.2</v>
      </c>
      <c r="D774" s="13">
        <v>1.16133</v>
      </c>
      <c r="E774" s="6">
        <v>2.9489999999999998</v>
      </c>
      <c r="F774" s="6">
        <v>0.39600000000000002</v>
      </c>
      <c r="G774" s="6">
        <v>8.5999999999999993E-2</v>
      </c>
      <c r="H774" s="6">
        <v>2.9000000000000001E-2</v>
      </c>
      <c r="I774" s="9">
        <v>2820.3999020000001</v>
      </c>
      <c r="J774" s="5">
        <v>12689.389648</v>
      </c>
      <c r="K774" s="5">
        <v>22510.480468999998</v>
      </c>
      <c r="L774" s="14">
        <v>10741.11</v>
      </c>
      <c r="M774" s="6">
        <v>1228.3499999999999</v>
      </c>
      <c r="N774" s="6">
        <v>73.53</v>
      </c>
      <c r="O774" s="5">
        <v>2690.47</v>
      </c>
      <c r="P774" s="5">
        <v>8227.0499999999993</v>
      </c>
      <c r="Q774" s="5">
        <v>479.37298600000003</v>
      </c>
      <c r="R774" s="16">
        <f t="shared" si="12"/>
        <v>3</v>
      </c>
      <c r="S774" s="8"/>
      <c r="U774" s="10"/>
      <c r="V774" s="12"/>
      <c r="W774" s="7"/>
      <c r="AB774" s="8"/>
    </row>
    <row r="775" spans="1:28" hidden="1" x14ac:dyDescent="0.2">
      <c r="A775" s="8">
        <v>43306</v>
      </c>
      <c r="B775" s="13">
        <v>1.1729000000000001</v>
      </c>
      <c r="C775" s="5">
        <v>110.98</v>
      </c>
      <c r="D775" s="13">
        <v>1.16323</v>
      </c>
      <c r="E775" s="6">
        <v>2.9359999999999999</v>
      </c>
      <c r="F775" s="6">
        <v>0.371</v>
      </c>
      <c r="G775" s="6">
        <v>7.3999999999999996E-2</v>
      </c>
      <c r="H775" s="6">
        <v>6.0000000000000001E-3</v>
      </c>
      <c r="I775" s="9">
        <v>2846.070068</v>
      </c>
      <c r="J775" s="5">
        <v>12579.330078000001</v>
      </c>
      <c r="K775" s="5">
        <v>22614.25</v>
      </c>
      <c r="L775" s="14">
        <v>10750.64</v>
      </c>
      <c r="M775" s="6">
        <v>1231.5</v>
      </c>
      <c r="N775" s="6">
        <v>73.67</v>
      </c>
      <c r="O775" s="5">
        <v>2696.84</v>
      </c>
      <c r="P775" s="5">
        <v>8176.35</v>
      </c>
      <c r="Q775" s="5">
        <v>472.49301100000002</v>
      </c>
      <c r="R775" s="16">
        <f t="shared" si="12"/>
        <v>4</v>
      </c>
      <c r="S775" s="8"/>
      <c r="U775" s="10"/>
      <c r="V775" s="12"/>
      <c r="W775" s="7"/>
      <c r="AB775" s="8"/>
    </row>
    <row r="776" spans="1:28" hidden="1" x14ac:dyDescent="0.2">
      <c r="A776" s="8">
        <v>43307</v>
      </c>
      <c r="B776" s="13">
        <v>1.1642999999999999</v>
      </c>
      <c r="C776" s="5">
        <v>111.23</v>
      </c>
      <c r="D776" s="13">
        <v>1.1574800000000001</v>
      </c>
      <c r="E776" s="6">
        <v>2.9750000000000001</v>
      </c>
      <c r="F776" s="6">
        <v>0.39700000000000002</v>
      </c>
      <c r="G776" s="6">
        <v>9.4E-2</v>
      </c>
      <c r="H776" s="6">
        <v>1.6E-2</v>
      </c>
      <c r="I776" s="9">
        <v>2837.4399410000001</v>
      </c>
      <c r="J776" s="5">
        <v>12809.230469</v>
      </c>
      <c r="K776" s="5">
        <v>22586.869140999999</v>
      </c>
      <c r="L776" s="14">
        <v>10880.89</v>
      </c>
      <c r="M776" s="6">
        <v>1228.25</v>
      </c>
      <c r="N776" s="6">
        <v>74.510000000000005</v>
      </c>
      <c r="O776" s="5">
        <v>2714.68</v>
      </c>
      <c r="P776" s="5">
        <v>8138.47</v>
      </c>
      <c r="Q776" s="5">
        <v>464.03698700000001</v>
      </c>
      <c r="R776" s="16">
        <f t="shared" si="12"/>
        <v>5</v>
      </c>
      <c r="S776" s="8"/>
      <c r="U776" s="10"/>
      <c r="V776" s="12"/>
      <c r="W776" s="7"/>
      <c r="AB776" s="8"/>
    </row>
    <row r="777" spans="1:28" x14ac:dyDescent="0.2">
      <c r="A777" s="8">
        <v>43308</v>
      </c>
      <c r="B777" s="13">
        <v>1.1657</v>
      </c>
      <c r="C777" s="5">
        <v>111.05</v>
      </c>
      <c r="D777" s="13">
        <v>1.1591</v>
      </c>
      <c r="E777" s="5">
        <v>2.96</v>
      </c>
      <c r="F777" s="5">
        <v>0.39900000000000002</v>
      </c>
      <c r="G777" s="5">
        <v>0.104</v>
      </c>
      <c r="H777" s="5">
        <v>0.02</v>
      </c>
      <c r="I777" s="9">
        <v>2818.820068</v>
      </c>
      <c r="J777" s="5">
        <v>12860.400390999999</v>
      </c>
      <c r="K777" s="5">
        <v>22712.75</v>
      </c>
      <c r="L777" s="14">
        <v>10919.28</v>
      </c>
      <c r="M777" s="5">
        <v>1223.95</v>
      </c>
      <c r="N777" s="5">
        <v>74.84</v>
      </c>
      <c r="O777" s="5">
        <v>2719.91</v>
      </c>
      <c r="P777" s="5">
        <v>8225.1200000000008</v>
      </c>
      <c r="Q777" s="5">
        <v>469.66598499999998</v>
      </c>
      <c r="R777" s="16">
        <f t="shared" si="12"/>
        <v>6</v>
      </c>
      <c r="S777" s="8"/>
      <c r="U777" s="10"/>
      <c r="V777" s="12"/>
      <c r="W777" s="7"/>
      <c r="AB777" s="8"/>
    </row>
    <row r="778" spans="1:28" hidden="1" x14ac:dyDescent="0.2">
      <c r="A778" s="8">
        <v>43311</v>
      </c>
      <c r="B778" s="13">
        <v>1.1706000000000001</v>
      </c>
      <c r="C778" s="5">
        <v>111.04</v>
      </c>
      <c r="D778" s="13">
        <v>1.1569799999999999</v>
      </c>
      <c r="E778" s="6">
        <v>2.9750000000000001</v>
      </c>
      <c r="F778" s="6">
        <v>0.42399999999999999</v>
      </c>
      <c r="G778" s="6">
        <v>0.10199999999999999</v>
      </c>
      <c r="H778" s="6">
        <v>0.03</v>
      </c>
      <c r="I778" s="9">
        <v>2802.6000979999999</v>
      </c>
      <c r="J778" s="5">
        <v>12798.200194999999</v>
      </c>
      <c r="K778" s="5">
        <v>22544.839843999998</v>
      </c>
      <c r="L778" s="14">
        <v>10904.51</v>
      </c>
      <c r="M778" s="6">
        <v>1223.8</v>
      </c>
      <c r="N778" s="6">
        <v>74.989999999999995</v>
      </c>
      <c r="O778" s="5">
        <v>2712.9</v>
      </c>
      <c r="P778" s="5">
        <v>8146.15</v>
      </c>
      <c r="Q778" s="5">
        <v>457.08099399999998</v>
      </c>
      <c r="R778" s="16">
        <f t="shared" si="12"/>
        <v>2</v>
      </c>
      <c r="S778" s="8"/>
      <c r="U778" s="10"/>
      <c r="V778" s="12"/>
      <c r="W778" s="7"/>
      <c r="AB778" s="8"/>
    </row>
    <row r="779" spans="1:28" hidden="1" x14ac:dyDescent="0.2">
      <c r="A779" s="8">
        <v>43312</v>
      </c>
      <c r="B779" s="13">
        <v>1.1691</v>
      </c>
      <c r="C779" s="5">
        <v>111.86</v>
      </c>
      <c r="D779" s="13">
        <v>1.15794</v>
      </c>
      <c r="E779" s="6">
        <v>2.964</v>
      </c>
      <c r="F779" s="6">
        <v>0.42699999999999999</v>
      </c>
      <c r="G779" s="6">
        <v>6.2E-2</v>
      </c>
      <c r="H779" s="6">
        <v>4.2000000000000003E-2</v>
      </c>
      <c r="I779" s="9">
        <v>2816.290039</v>
      </c>
      <c r="J779" s="5">
        <v>12805.5</v>
      </c>
      <c r="K779" s="5">
        <v>22553.720702999999</v>
      </c>
      <c r="L779" s="14">
        <v>10898.11</v>
      </c>
      <c r="M779" s="6">
        <v>1220.95</v>
      </c>
      <c r="N779" s="6">
        <v>74.16</v>
      </c>
      <c r="O779" s="5">
        <v>2714.33</v>
      </c>
      <c r="P779" s="5">
        <v>7689.43</v>
      </c>
      <c r="Q779" s="5">
        <v>433.86700400000001</v>
      </c>
      <c r="R779" s="16">
        <f t="shared" si="12"/>
        <v>3</v>
      </c>
      <c r="S779" s="8"/>
      <c r="U779" s="10"/>
      <c r="V779" s="12"/>
      <c r="W779" s="7"/>
      <c r="AB779" s="8"/>
    </row>
    <row r="780" spans="1:28" hidden="1" x14ac:dyDescent="0.2">
      <c r="A780" s="8">
        <v>43313</v>
      </c>
      <c r="B780" s="13">
        <v>1.1659999999999999</v>
      </c>
      <c r="C780" s="5">
        <v>111.73</v>
      </c>
      <c r="D780" s="13">
        <v>1.1566799999999999</v>
      </c>
      <c r="E780" s="6">
        <v>3.0030000000000001</v>
      </c>
      <c r="F780" s="6">
        <v>0.45300000000000001</v>
      </c>
      <c r="G780" s="6">
        <v>0.13100000000000001</v>
      </c>
      <c r="I780" s="9">
        <v>2813.360107</v>
      </c>
      <c r="J780" s="5">
        <v>12737.049805000001</v>
      </c>
      <c r="K780" s="5">
        <v>22746.699218999998</v>
      </c>
      <c r="L780" s="14"/>
      <c r="M780" s="6">
        <v>1219</v>
      </c>
      <c r="N780" s="6">
        <v>72.28</v>
      </c>
      <c r="O780" s="5"/>
      <c r="P780" s="5">
        <v>7482.23</v>
      </c>
      <c r="Q780" s="5">
        <v>420.74700899999999</v>
      </c>
      <c r="R780" s="16">
        <f t="shared" si="12"/>
        <v>4</v>
      </c>
      <c r="S780" s="8"/>
      <c r="U780" s="10"/>
      <c r="V780" s="12"/>
      <c r="W780" s="7"/>
      <c r="AB780" s="8"/>
    </row>
    <row r="781" spans="1:28" hidden="1" x14ac:dyDescent="0.2">
      <c r="A781" s="8">
        <v>43314</v>
      </c>
      <c r="B781" s="13">
        <v>1.1585000000000001</v>
      </c>
      <c r="C781" s="5">
        <v>111.66</v>
      </c>
      <c r="D781" s="13">
        <v>1.15327</v>
      </c>
      <c r="E781" s="6">
        <v>2.9860000000000002</v>
      </c>
      <c r="F781" s="6">
        <v>0.46400000000000002</v>
      </c>
      <c r="G781" s="6">
        <v>0.126</v>
      </c>
      <c r="H781" s="6">
        <v>6.0999999999999999E-2</v>
      </c>
      <c r="I781" s="9">
        <v>2827.219971</v>
      </c>
      <c r="J781" s="5">
        <v>12546.330078000001</v>
      </c>
      <c r="K781" s="5">
        <v>22512.529297000001</v>
      </c>
      <c r="L781" s="14">
        <v>10882.89</v>
      </c>
      <c r="M781" s="6">
        <v>1215.45</v>
      </c>
      <c r="N781" s="6">
        <v>72.95</v>
      </c>
      <c r="O781" s="5">
        <v>2719.34</v>
      </c>
      <c r="P781" s="5">
        <v>7546.53</v>
      </c>
      <c r="Q781" s="5">
        <v>412.62100199999998</v>
      </c>
      <c r="R781" s="16">
        <f t="shared" si="12"/>
        <v>5</v>
      </c>
      <c r="S781" s="8"/>
      <c r="U781" s="10"/>
      <c r="V781" s="12"/>
      <c r="W781" s="7"/>
      <c r="AB781" s="8"/>
    </row>
    <row r="782" spans="1:28" x14ac:dyDescent="0.2">
      <c r="A782" s="8">
        <v>43315</v>
      </c>
      <c r="B782" s="13">
        <v>1.1568000000000001</v>
      </c>
      <c r="C782" s="5">
        <v>111.25</v>
      </c>
      <c r="D782" s="13">
        <v>1.15022</v>
      </c>
      <c r="E782" s="5">
        <v>2.9529999999999998</v>
      </c>
      <c r="F782" s="5">
        <v>0.41399999999999998</v>
      </c>
      <c r="G782" s="5">
        <v>0.11</v>
      </c>
      <c r="H782" s="5">
        <v>3.3000000000000002E-2</v>
      </c>
      <c r="I782" s="9">
        <v>2840.3500979999999</v>
      </c>
      <c r="J782" s="5">
        <v>12615.759765999999</v>
      </c>
      <c r="K782" s="5">
        <v>22525.179688</v>
      </c>
      <c r="L782" s="14">
        <v>10891.76</v>
      </c>
      <c r="M782" s="5">
        <v>1216.3</v>
      </c>
      <c r="N782" s="5">
        <v>72.48</v>
      </c>
      <c r="O782" s="5">
        <v>2717.16</v>
      </c>
      <c r="P782" s="5">
        <v>7388.58</v>
      </c>
      <c r="Q782" s="5">
        <v>418.26199300000002</v>
      </c>
      <c r="R782" s="16">
        <f t="shared" si="12"/>
        <v>6</v>
      </c>
      <c r="S782" s="8"/>
      <c r="U782" s="10"/>
      <c r="V782" s="12"/>
      <c r="W782" s="7"/>
      <c r="AB782" s="8"/>
    </row>
    <row r="783" spans="1:28" hidden="1" x14ac:dyDescent="0.2">
      <c r="A783" s="8">
        <v>43318</v>
      </c>
      <c r="B783" s="13">
        <v>1.1554</v>
      </c>
      <c r="C783" s="5">
        <v>111.4</v>
      </c>
      <c r="D783" s="13">
        <v>1.15167</v>
      </c>
      <c r="E783" s="6">
        <v>2.9380000000000002</v>
      </c>
      <c r="F783" s="6">
        <v>0.39800000000000002</v>
      </c>
      <c r="G783" s="6">
        <v>0.11</v>
      </c>
      <c r="H783" s="6">
        <v>3.7999999999999999E-2</v>
      </c>
      <c r="I783" s="9">
        <v>2850.3999020000001</v>
      </c>
      <c r="J783" s="5">
        <v>12598.209961</v>
      </c>
      <c r="K783" s="5">
        <v>22507.320313</v>
      </c>
      <c r="L783" s="14">
        <v>10892.53</v>
      </c>
      <c r="M783" s="6">
        <v>1209.6500000000001</v>
      </c>
      <c r="N783" s="6">
        <v>72.510000000000005</v>
      </c>
      <c r="O783" s="5">
        <v>2709.32</v>
      </c>
      <c r="P783" s="5">
        <v>6919.84</v>
      </c>
      <c r="Q783" s="5">
        <v>406.65798999999998</v>
      </c>
      <c r="R783" s="16">
        <f t="shared" si="12"/>
        <v>2</v>
      </c>
      <c r="S783" s="8"/>
      <c r="U783" s="10"/>
      <c r="V783" s="12"/>
      <c r="W783" s="7"/>
      <c r="AB783" s="8"/>
    </row>
    <row r="784" spans="1:28" hidden="1" x14ac:dyDescent="0.2">
      <c r="A784" s="8">
        <v>43319</v>
      </c>
      <c r="B784" s="13">
        <v>1.1598999999999999</v>
      </c>
      <c r="C784" s="5">
        <v>111.38</v>
      </c>
      <c r="D784" s="13">
        <v>1.15456</v>
      </c>
      <c r="E784" s="6">
        <v>2.9729999999999999</v>
      </c>
      <c r="F784" s="6">
        <v>0.39</v>
      </c>
      <c r="G784" s="6">
        <v>0.11600000000000001</v>
      </c>
      <c r="H784" s="6">
        <v>2.1999999999999999E-2</v>
      </c>
      <c r="I784" s="9">
        <v>2858.4499510000001</v>
      </c>
      <c r="J784" s="5">
        <v>12648.190430000001</v>
      </c>
      <c r="K784" s="5">
        <v>22662.740234000001</v>
      </c>
      <c r="L784" s="14">
        <v>10946.63</v>
      </c>
      <c r="M784" s="6">
        <v>1212.3499999999999</v>
      </c>
      <c r="N784" s="6">
        <v>72.31</v>
      </c>
      <c r="O784" s="5">
        <v>2714.84</v>
      </c>
      <c r="P784" s="5">
        <v>6877.76</v>
      </c>
      <c r="Q784" s="5">
        <v>380.21499599999999</v>
      </c>
      <c r="R784" s="16">
        <f t="shared" si="12"/>
        <v>3</v>
      </c>
      <c r="S784" s="8"/>
      <c r="U784" s="10"/>
      <c r="V784" s="12"/>
      <c r="W784" s="7"/>
      <c r="AB784" s="8"/>
    </row>
    <row r="785" spans="1:28" hidden="1" x14ac:dyDescent="0.2">
      <c r="A785" s="8">
        <v>43320</v>
      </c>
      <c r="B785" s="13">
        <v>1.161</v>
      </c>
      <c r="C785" s="5">
        <v>110.98</v>
      </c>
      <c r="D785" s="13">
        <v>1.1533100000000001</v>
      </c>
      <c r="E785" s="6">
        <v>2.9710000000000001</v>
      </c>
      <c r="F785" s="6">
        <v>0.39100000000000001</v>
      </c>
      <c r="G785" s="6">
        <v>0.113</v>
      </c>
      <c r="H785" s="6">
        <v>3.4000000000000002E-2</v>
      </c>
      <c r="I785" s="9">
        <v>2857.6999510000001</v>
      </c>
      <c r="J785" s="5">
        <v>12633.540039</v>
      </c>
      <c r="K785" s="5">
        <v>22644.310547000001</v>
      </c>
      <c r="L785" s="14">
        <v>10920.96</v>
      </c>
      <c r="M785" s="6">
        <v>1209.55</v>
      </c>
      <c r="N785" s="6">
        <v>70.709999999999994</v>
      </c>
      <c r="O785" s="5">
        <v>2700.37</v>
      </c>
      <c r="P785" s="5">
        <v>6316.9</v>
      </c>
      <c r="Q785" s="5">
        <v>356.61300699999998</v>
      </c>
      <c r="R785" s="16">
        <f t="shared" si="12"/>
        <v>4</v>
      </c>
      <c r="S785" s="8"/>
      <c r="U785" s="10"/>
      <c r="V785" s="12"/>
      <c r="W785" s="7"/>
      <c r="AB785" s="8"/>
    </row>
    <row r="786" spans="1:28" hidden="1" x14ac:dyDescent="0.2">
      <c r="A786" s="8">
        <v>43321</v>
      </c>
      <c r="B786" s="13">
        <v>1.1527000000000001</v>
      </c>
      <c r="C786" s="5">
        <v>111.08</v>
      </c>
      <c r="D786" s="13">
        <v>1.1454800000000001</v>
      </c>
      <c r="E786" s="6">
        <v>2.9350000000000001</v>
      </c>
      <c r="F786" s="6">
        <v>0.38800000000000001</v>
      </c>
      <c r="G786" s="6">
        <v>0.115</v>
      </c>
      <c r="H786" s="6">
        <v>2.1000000000000001E-2</v>
      </c>
      <c r="I786" s="9">
        <v>2853.580078</v>
      </c>
      <c r="J786" s="5">
        <v>12676.110352</v>
      </c>
      <c r="K786" s="5">
        <v>22598.390625</v>
      </c>
      <c r="L786" s="14">
        <v>10903.67</v>
      </c>
      <c r="M786" s="6">
        <v>1214.3499999999999</v>
      </c>
      <c r="N786" s="6">
        <v>70.55</v>
      </c>
      <c r="O786" s="5">
        <v>2685.66</v>
      </c>
      <c r="P786" s="5">
        <v>6507.67</v>
      </c>
      <c r="Q786" s="5">
        <v>365.58801299999999</v>
      </c>
      <c r="R786" s="16">
        <f t="shared" si="12"/>
        <v>5</v>
      </c>
      <c r="S786" s="8"/>
      <c r="U786" s="10"/>
      <c r="V786" s="12"/>
      <c r="W786" s="7"/>
      <c r="AB786" s="8"/>
    </row>
    <row r="787" spans="1:28" x14ac:dyDescent="0.2">
      <c r="A787" s="8">
        <v>43322</v>
      </c>
      <c r="B787" s="13">
        <v>1.1413</v>
      </c>
      <c r="C787" s="5">
        <v>110.83</v>
      </c>
      <c r="D787" s="13">
        <v>1.1358999999999999</v>
      </c>
      <c r="E787" s="5">
        <v>2.8570000000000002</v>
      </c>
      <c r="F787" s="5">
        <v>0.33300000000000002</v>
      </c>
      <c r="G787" s="5">
        <v>0.10100000000000001</v>
      </c>
      <c r="H787" s="5">
        <v>-0.01</v>
      </c>
      <c r="I787" s="9">
        <v>2833.280029</v>
      </c>
      <c r="J787" s="5">
        <v>12424.349609000001</v>
      </c>
      <c r="K787" s="5">
        <v>22298.080077999999</v>
      </c>
      <c r="L787" s="14">
        <v>10767.08</v>
      </c>
      <c r="M787" s="5">
        <v>1214.4000000000001</v>
      </c>
      <c r="N787" s="5">
        <v>71</v>
      </c>
      <c r="O787" s="5">
        <v>2671.39</v>
      </c>
      <c r="P787" s="5">
        <v>6191.24</v>
      </c>
      <c r="Q787" s="5">
        <v>334.175995</v>
      </c>
      <c r="R787" s="16">
        <f t="shared" si="12"/>
        <v>6</v>
      </c>
      <c r="S787" s="8"/>
      <c r="U787" s="10"/>
      <c r="V787" s="12"/>
      <c r="W787" s="7"/>
      <c r="AB787" s="8"/>
    </row>
    <row r="788" spans="1:28" hidden="1" x14ac:dyDescent="0.2">
      <c r="A788" s="8">
        <v>43325</v>
      </c>
      <c r="B788" s="13">
        <v>1.141</v>
      </c>
      <c r="C788" s="5">
        <v>110.7</v>
      </c>
      <c r="D788" s="13">
        <v>1.1332200000000001</v>
      </c>
      <c r="E788" s="6">
        <v>2.8769999999999998</v>
      </c>
      <c r="F788" s="6">
        <v>0.314</v>
      </c>
      <c r="G788" s="6">
        <v>0.10100000000000001</v>
      </c>
      <c r="H788" s="6">
        <v>-3.5000000000000003E-2</v>
      </c>
      <c r="I788" s="9">
        <v>2821.929932</v>
      </c>
      <c r="J788" s="5">
        <v>12358.740234000001</v>
      </c>
      <c r="K788" s="5">
        <v>21857.429688</v>
      </c>
      <c r="L788" s="14">
        <v>10734.17</v>
      </c>
      <c r="M788" s="6">
        <v>1200.3499999999999</v>
      </c>
      <c r="N788" s="6">
        <v>70.62</v>
      </c>
      <c r="O788" s="5">
        <v>2651.08</v>
      </c>
      <c r="P788" s="5">
        <v>6277.69</v>
      </c>
      <c r="Q788" s="5">
        <v>286.49499500000002</v>
      </c>
      <c r="R788" s="16">
        <f t="shared" si="12"/>
        <v>2</v>
      </c>
      <c r="S788" s="8"/>
      <c r="U788" s="10"/>
      <c r="V788" s="12"/>
      <c r="W788" s="7"/>
      <c r="AB788" s="8"/>
    </row>
    <row r="789" spans="1:28" hidden="1" x14ac:dyDescent="0.2">
      <c r="A789" s="8">
        <v>43326</v>
      </c>
      <c r="B789" s="13">
        <v>1.1344000000000001</v>
      </c>
      <c r="C789" s="5">
        <v>111.15</v>
      </c>
      <c r="D789" s="13">
        <v>1.12781</v>
      </c>
      <c r="E789" s="6">
        <v>2.895</v>
      </c>
      <c r="F789" s="6">
        <v>0.318</v>
      </c>
      <c r="G789" s="6">
        <v>0.112</v>
      </c>
      <c r="H789" s="6">
        <v>-1.4E-2</v>
      </c>
      <c r="I789" s="9">
        <v>2839.959961</v>
      </c>
      <c r="J789" s="5">
        <v>12358.870117</v>
      </c>
      <c r="K789" s="5">
        <v>22356.080077999999</v>
      </c>
      <c r="L789" s="14">
        <v>10741.81</v>
      </c>
      <c r="M789" s="6">
        <v>1197</v>
      </c>
      <c r="N789" s="6">
        <v>70.77</v>
      </c>
      <c r="O789" s="5">
        <v>2640.01</v>
      </c>
      <c r="P789" s="5">
        <v>6074.26</v>
      </c>
      <c r="Q789" s="5">
        <v>278.932007</v>
      </c>
      <c r="R789" s="16">
        <f t="shared" si="12"/>
        <v>3</v>
      </c>
      <c r="S789" s="8"/>
      <c r="U789" s="10"/>
      <c r="V789" s="12"/>
      <c r="W789" s="7"/>
      <c r="AB789" s="8"/>
    </row>
    <row r="790" spans="1:28" hidden="1" x14ac:dyDescent="0.2">
      <c r="A790" s="8">
        <v>43327</v>
      </c>
      <c r="B790" s="13">
        <v>1.1345000000000001</v>
      </c>
      <c r="C790" s="5">
        <v>110.74</v>
      </c>
      <c r="D790" s="13">
        <v>1.12727</v>
      </c>
      <c r="E790" s="6">
        <v>2.8519999999999999</v>
      </c>
      <c r="F790" s="6">
        <v>0.32500000000000001</v>
      </c>
      <c r="G790" s="6">
        <v>0.10100000000000001</v>
      </c>
      <c r="H790" s="6">
        <v>-2.9000000000000001E-2</v>
      </c>
      <c r="I790" s="9">
        <v>2818.3701169999999</v>
      </c>
      <c r="J790" s="5">
        <v>12163.009765999999</v>
      </c>
      <c r="K790" s="5">
        <v>22204.220702999999</v>
      </c>
      <c r="L790" s="14">
        <v>10639.02</v>
      </c>
      <c r="M790" s="6">
        <v>1182</v>
      </c>
      <c r="N790" s="6">
        <v>68.38</v>
      </c>
      <c r="O790" s="5">
        <v>2637.6</v>
      </c>
      <c r="P790" s="5">
        <v>6374.87</v>
      </c>
      <c r="Q790" s="5">
        <v>282.364014</v>
      </c>
      <c r="R790" s="16">
        <f t="shared" si="12"/>
        <v>4</v>
      </c>
      <c r="S790" s="8"/>
      <c r="U790" s="10"/>
      <c r="V790" s="12"/>
      <c r="W790" s="7"/>
      <c r="AB790" s="8"/>
    </row>
    <row r="791" spans="1:28" hidden="1" x14ac:dyDescent="0.2">
      <c r="A791" s="8">
        <v>43328</v>
      </c>
      <c r="B791" s="13">
        <v>1.1376999999999999</v>
      </c>
      <c r="C791" s="5">
        <v>110.9</v>
      </c>
      <c r="D791" s="13">
        <v>1.1340300000000001</v>
      </c>
      <c r="E791" s="6">
        <v>2.871</v>
      </c>
      <c r="F791" s="6">
        <v>0.307</v>
      </c>
      <c r="G791" s="6">
        <v>0.10199999999999999</v>
      </c>
      <c r="H791" s="6">
        <v>-0.04</v>
      </c>
      <c r="I791" s="9">
        <v>2840.6899410000001</v>
      </c>
      <c r="J791" s="5">
        <v>12237.169921999999</v>
      </c>
      <c r="K791" s="5">
        <v>22192.039063</v>
      </c>
      <c r="L791" s="14">
        <v>10718.33</v>
      </c>
      <c r="M791" s="6">
        <v>1180.4000000000001</v>
      </c>
      <c r="N791" s="6">
        <v>69.209999999999994</v>
      </c>
      <c r="O791" s="5">
        <v>2654.37</v>
      </c>
      <c r="P791" s="5">
        <v>6255.1</v>
      </c>
      <c r="Q791" s="5">
        <v>288.04599000000002</v>
      </c>
      <c r="R791" s="16">
        <f t="shared" si="12"/>
        <v>5</v>
      </c>
      <c r="S791" s="8"/>
      <c r="U791" s="10"/>
      <c r="V791" s="12"/>
      <c r="W791" s="7"/>
      <c r="AB791" s="8"/>
    </row>
    <row r="792" spans="1:28" x14ac:dyDescent="0.2">
      <c r="A792" s="8">
        <v>43329</v>
      </c>
      <c r="B792" s="13">
        <v>1.1437999999999999</v>
      </c>
      <c r="C792" s="5">
        <v>110.5</v>
      </c>
      <c r="D792" s="13">
        <v>1.1386700000000001</v>
      </c>
      <c r="E792" s="5">
        <v>2.8730000000000002</v>
      </c>
      <c r="F792" s="5">
        <v>0.29199999999999998</v>
      </c>
      <c r="G792" s="5">
        <v>9.8000000000000004E-2</v>
      </c>
      <c r="H792" s="5">
        <v>-5.2999999999999999E-2</v>
      </c>
      <c r="I792" s="9">
        <v>2850.1298830000001</v>
      </c>
      <c r="J792" s="5">
        <v>12210.549805000001</v>
      </c>
      <c r="K792" s="5">
        <v>22270.380859000001</v>
      </c>
      <c r="L792" s="14">
        <v>10721.58</v>
      </c>
      <c r="M792" s="5">
        <v>1178.4000000000001</v>
      </c>
      <c r="N792" s="5">
        <v>70.14</v>
      </c>
      <c r="O792" s="5">
        <v>2672.48</v>
      </c>
      <c r="P792" s="5">
        <v>6480.85</v>
      </c>
      <c r="Q792" s="5">
        <v>315.72900399999997</v>
      </c>
      <c r="R792" s="16">
        <f t="shared" si="12"/>
        <v>6</v>
      </c>
      <c r="S792" s="8"/>
      <c r="U792" s="10"/>
      <c r="V792" s="12"/>
      <c r="W792" s="7"/>
      <c r="AB792" s="8"/>
    </row>
    <row r="793" spans="1:28" hidden="1" x14ac:dyDescent="0.2">
      <c r="A793" s="8">
        <v>43332</v>
      </c>
      <c r="B793" s="13">
        <v>1.1482000000000001</v>
      </c>
      <c r="C793" s="5">
        <v>110.07</v>
      </c>
      <c r="D793" s="13">
        <v>1.1383000000000001</v>
      </c>
      <c r="E793" s="6">
        <v>2.823</v>
      </c>
      <c r="F793" s="6">
        <v>0.30299999999999999</v>
      </c>
      <c r="G793" s="6">
        <v>0.104</v>
      </c>
      <c r="H793" s="6">
        <v>-4.7E-2</v>
      </c>
      <c r="I793" s="9">
        <v>2857.0500489999999</v>
      </c>
      <c r="J793" s="5">
        <v>12331.299805000001</v>
      </c>
      <c r="K793" s="5">
        <v>22199</v>
      </c>
      <c r="L793" s="14">
        <v>10791.15</v>
      </c>
      <c r="M793" s="6">
        <v>1184.3499999999999</v>
      </c>
      <c r="N793" s="6">
        <v>71.11</v>
      </c>
      <c r="O793" s="5">
        <v>2685.71</v>
      </c>
      <c r="P793" s="5">
        <v>6455.22</v>
      </c>
      <c r="Q793" s="5">
        <v>274.31500199999999</v>
      </c>
      <c r="R793" s="16">
        <f t="shared" si="12"/>
        <v>2</v>
      </c>
      <c r="S793" s="8"/>
      <c r="U793" s="10"/>
      <c r="V793" s="12"/>
      <c r="W793" s="7"/>
      <c r="AB793" s="8"/>
    </row>
    <row r="794" spans="1:28" hidden="1" x14ac:dyDescent="0.2">
      <c r="A794" s="8">
        <v>43333</v>
      </c>
      <c r="B794" s="13">
        <v>1.1571</v>
      </c>
      <c r="C794" s="5">
        <v>110.31</v>
      </c>
      <c r="D794" s="13">
        <v>1.14008</v>
      </c>
      <c r="E794" s="6">
        <v>2.8439999999999999</v>
      </c>
      <c r="F794" s="6">
        <v>0.30599999999999999</v>
      </c>
      <c r="G794" s="6">
        <v>8.5999999999999993E-2</v>
      </c>
      <c r="H794" s="6">
        <v>-5.7000000000000002E-2</v>
      </c>
      <c r="I794" s="9">
        <v>2862.959961</v>
      </c>
      <c r="J794" s="5">
        <v>12384.490234000001</v>
      </c>
      <c r="K794" s="5">
        <v>22219.730468999998</v>
      </c>
      <c r="L794" s="14">
        <v>10822.83</v>
      </c>
      <c r="M794" s="6">
        <v>1190.95</v>
      </c>
      <c r="N794" s="6">
        <v>71.650000000000006</v>
      </c>
      <c r="O794" s="5">
        <v>2694.35</v>
      </c>
      <c r="P794" s="5">
        <v>6451.86</v>
      </c>
      <c r="Q794" s="5">
        <v>281.94400000000002</v>
      </c>
      <c r="R794" s="16">
        <f t="shared" si="12"/>
        <v>3</v>
      </c>
      <c r="S794" s="8"/>
      <c r="U794" s="10"/>
      <c r="V794" s="12"/>
      <c r="W794" s="7"/>
      <c r="AB794" s="8"/>
    </row>
    <row r="795" spans="1:28" hidden="1" x14ac:dyDescent="0.2">
      <c r="A795" s="8">
        <v>43334</v>
      </c>
      <c r="B795" s="13">
        <v>1.1597</v>
      </c>
      <c r="C795" s="5">
        <v>110.56</v>
      </c>
      <c r="D795" s="13">
        <v>1.14012</v>
      </c>
      <c r="E795" s="6">
        <v>2.823</v>
      </c>
      <c r="F795" s="6">
        <v>0.32600000000000001</v>
      </c>
      <c r="G795" s="6">
        <v>9.9000000000000005E-2</v>
      </c>
      <c r="H795" s="6">
        <v>-6.0999999999999999E-2</v>
      </c>
      <c r="I795" s="9">
        <v>2861.820068</v>
      </c>
      <c r="J795" s="5">
        <v>12385.700194999999</v>
      </c>
      <c r="K795" s="5">
        <v>22362.550781000002</v>
      </c>
      <c r="L795" s="14">
        <v>10792.58</v>
      </c>
      <c r="M795" s="6">
        <v>1196.6500000000001</v>
      </c>
      <c r="N795" s="6">
        <v>72.959999999999994</v>
      </c>
      <c r="O795" s="5">
        <v>2686.29</v>
      </c>
      <c r="P795" s="5">
        <v>6331.13</v>
      </c>
      <c r="Q795" s="5">
        <v>271.341003</v>
      </c>
      <c r="R795" s="16">
        <f t="shared" si="12"/>
        <v>4</v>
      </c>
      <c r="S795" s="8"/>
      <c r="U795" s="10"/>
      <c r="V795" s="12"/>
      <c r="W795" s="7"/>
      <c r="AB795" s="8"/>
    </row>
    <row r="796" spans="1:28" hidden="1" x14ac:dyDescent="0.2">
      <c r="A796" s="8">
        <v>43335</v>
      </c>
      <c r="B796" s="13">
        <v>1.1539999999999999</v>
      </c>
      <c r="C796" s="5">
        <v>111.29</v>
      </c>
      <c r="D796" s="13">
        <v>1.13812</v>
      </c>
      <c r="E796" s="6">
        <v>2.8210000000000002</v>
      </c>
      <c r="F796" s="6">
        <v>0.34200000000000003</v>
      </c>
      <c r="G796" s="6">
        <v>0.1</v>
      </c>
      <c r="H796" s="6">
        <v>-4.1000000000000002E-2</v>
      </c>
      <c r="I796" s="9">
        <v>2856.9799800000001</v>
      </c>
      <c r="J796" s="5">
        <v>12365.580078000001</v>
      </c>
      <c r="K796" s="5">
        <v>22410.820313</v>
      </c>
      <c r="L796" s="14">
        <v>10804.15</v>
      </c>
      <c r="M796" s="6">
        <v>1192.3499999999999</v>
      </c>
      <c r="N796" s="6">
        <v>73.73</v>
      </c>
      <c r="O796" s="5">
        <v>2697.17</v>
      </c>
      <c r="P796" s="5">
        <v>6418.67</v>
      </c>
      <c r="Q796" s="5">
        <v>277.10400399999997</v>
      </c>
      <c r="R796" s="16">
        <f t="shared" si="12"/>
        <v>5</v>
      </c>
      <c r="S796" s="8"/>
      <c r="U796" s="10"/>
      <c r="V796" s="12"/>
      <c r="W796" s="7"/>
      <c r="AB796" s="8"/>
    </row>
    <row r="797" spans="1:28" x14ac:dyDescent="0.2">
      <c r="A797" s="8">
        <v>43336</v>
      </c>
      <c r="B797" s="13">
        <v>1.1621999999999999</v>
      </c>
      <c r="C797" s="5">
        <v>111.24</v>
      </c>
      <c r="D797" s="13">
        <v>1.14253</v>
      </c>
      <c r="E797" s="5">
        <v>2.8260000000000001</v>
      </c>
      <c r="F797" s="5">
        <v>0.33600000000000002</v>
      </c>
      <c r="G797" s="5">
        <v>0.10100000000000001</v>
      </c>
      <c r="H797" s="5">
        <v>-4.2000000000000003E-2</v>
      </c>
      <c r="I797" s="9">
        <v>2874.6899410000001</v>
      </c>
      <c r="J797" s="5">
        <v>12394.519531</v>
      </c>
      <c r="K797" s="5">
        <v>22601.769531000002</v>
      </c>
      <c r="L797" s="14">
        <v>10804.53</v>
      </c>
      <c r="M797" s="5">
        <v>1197.7</v>
      </c>
      <c r="N797" s="5">
        <v>74.41</v>
      </c>
      <c r="O797" s="5">
        <v>2691.38</v>
      </c>
      <c r="P797" s="5">
        <v>6611.44</v>
      </c>
      <c r="Q797" s="5">
        <v>282.96701000000002</v>
      </c>
      <c r="R797" s="16">
        <f t="shared" si="12"/>
        <v>6</v>
      </c>
      <c r="S797" s="8"/>
      <c r="U797" s="10"/>
      <c r="V797" s="12"/>
      <c r="W797" s="7"/>
      <c r="AB797" s="8"/>
    </row>
    <row r="798" spans="1:28" hidden="1" x14ac:dyDescent="0.2">
      <c r="A798" s="8">
        <v>43339</v>
      </c>
      <c r="B798" s="13">
        <v>1.1677999999999999</v>
      </c>
      <c r="C798" s="5">
        <v>111.08</v>
      </c>
      <c r="D798" s="13">
        <v>1.14428</v>
      </c>
      <c r="E798" s="6">
        <v>2.8479999999999999</v>
      </c>
      <c r="F798" s="6">
        <v>0.36099999999999999</v>
      </c>
      <c r="G798" s="6">
        <v>9.7000000000000003E-2</v>
      </c>
      <c r="H798" s="6">
        <v>-4.4999999999999998E-2</v>
      </c>
      <c r="I798" s="9">
        <v>2896.73999</v>
      </c>
      <c r="J798" s="5">
        <v>12538.309569999999</v>
      </c>
      <c r="K798" s="5">
        <v>22799.640625</v>
      </c>
      <c r="L798" s="14">
        <v>10860.64</v>
      </c>
      <c r="N798" s="6">
        <v>74.41</v>
      </c>
      <c r="O798" s="5">
        <v>2690.02</v>
      </c>
      <c r="P798" s="5">
        <v>6719.04</v>
      </c>
      <c r="Q798" s="5">
        <v>285.60299700000002</v>
      </c>
      <c r="R798" s="16">
        <f t="shared" si="12"/>
        <v>2</v>
      </c>
      <c r="S798" s="8"/>
      <c r="U798" s="10"/>
      <c r="V798" s="12"/>
      <c r="W798" s="7"/>
      <c r="AB798" s="8"/>
    </row>
    <row r="799" spans="1:28" hidden="1" x14ac:dyDescent="0.2">
      <c r="A799" s="8">
        <v>43340</v>
      </c>
      <c r="B799" s="13">
        <v>1.1695</v>
      </c>
      <c r="C799" s="5">
        <v>111.19</v>
      </c>
      <c r="D799" s="13">
        <v>1.14181</v>
      </c>
      <c r="E799" s="6">
        <v>2.8839999999999999</v>
      </c>
      <c r="F799" s="6">
        <v>0.35799999999999998</v>
      </c>
      <c r="G799" s="6">
        <v>9.8000000000000004E-2</v>
      </c>
      <c r="H799" s="6">
        <v>-2.9000000000000001E-2</v>
      </c>
      <c r="I799" s="9">
        <v>2897.5200199999999</v>
      </c>
      <c r="J799" s="5">
        <v>12527.419921999999</v>
      </c>
      <c r="K799" s="5">
        <v>22813.470702999999</v>
      </c>
      <c r="L799" s="14">
        <v>10845.36</v>
      </c>
      <c r="M799" s="6">
        <v>1212.25</v>
      </c>
      <c r="N799" s="6">
        <v>75.91</v>
      </c>
      <c r="O799" s="5">
        <v>2701.25</v>
      </c>
      <c r="P799" s="5">
        <v>7083.46</v>
      </c>
      <c r="Q799" s="5">
        <v>296.49899299999998</v>
      </c>
      <c r="R799" s="16">
        <f t="shared" si="12"/>
        <v>3</v>
      </c>
      <c r="S799" s="8"/>
      <c r="U799" s="10"/>
      <c r="V799" s="12"/>
      <c r="W799" s="7"/>
      <c r="AB799" s="8"/>
    </row>
    <row r="800" spans="1:28" hidden="1" x14ac:dyDescent="0.2">
      <c r="A800" s="8">
        <v>43341</v>
      </c>
      <c r="B800" s="13">
        <v>1.1707000000000001</v>
      </c>
      <c r="C800" s="5">
        <v>111.68</v>
      </c>
      <c r="D800" s="13">
        <v>1.13619</v>
      </c>
      <c r="E800" s="6">
        <v>2.8839999999999999</v>
      </c>
      <c r="F800" s="6">
        <v>0.38100000000000001</v>
      </c>
      <c r="G800" s="6">
        <v>0.10299999999999999</v>
      </c>
      <c r="H800" s="6">
        <v>-3.4000000000000002E-2</v>
      </c>
      <c r="I800" s="9">
        <v>2914.040039</v>
      </c>
      <c r="J800" s="5">
        <v>12561.679688</v>
      </c>
      <c r="K800" s="5">
        <v>22848.220702999999</v>
      </c>
      <c r="L800" s="14">
        <v>10847.38</v>
      </c>
      <c r="M800" s="6">
        <v>1204.2</v>
      </c>
      <c r="N800" s="6">
        <v>76.069999999999993</v>
      </c>
      <c r="O800" s="5">
        <v>2719.65</v>
      </c>
      <c r="P800" s="5">
        <v>7042.05</v>
      </c>
      <c r="Q800" s="5">
        <v>289.31201199999998</v>
      </c>
      <c r="R800" s="16">
        <f t="shared" si="12"/>
        <v>4</v>
      </c>
      <c r="S800" s="8"/>
      <c r="U800" s="10"/>
      <c r="V800" s="12"/>
      <c r="W800" s="7"/>
      <c r="AB800" s="8"/>
    </row>
    <row r="801" spans="1:28" hidden="1" x14ac:dyDescent="0.2">
      <c r="A801" s="8">
        <v>43342</v>
      </c>
      <c r="B801" s="13">
        <v>1.1671</v>
      </c>
      <c r="C801" s="5">
        <v>110.98</v>
      </c>
      <c r="D801" s="13">
        <v>1.13103</v>
      </c>
      <c r="E801" s="6">
        <v>2.86</v>
      </c>
      <c r="F801" s="6">
        <v>0.39400000000000002</v>
      </c>
      <c r="G801" s="6">
        <v>0.111</v>
      </c>
      <c r="H801" s="6">
        <v>-1.9E-2</v>
      </c>
      <c r="I801" s="9">
        <v>2901.1298830000001</v>
      </c>
      <c r="J801" s="5">
        <v>12494.240234000001</v>
      </c>
      <c r="K801" s="5">
        <v>22869.5</v>
      </c>
      <c r="L801" s="14">
        <v>10804.66</v>
      </c>
      <c r="M801" s="6">
        <v>1197.3</v>
      </c>
      <c r="N801" s="6">
        <v>77.05</v>
      </c>
      <c r="O801" s="5">
        <v>2725.97</v>
      </c>
      <c r="P801" s="5">
        <v>6916.68</v>
      </c>
      <c r="Q801" s="5">
        <v>284.10501099999999</v>
      </c>
      <c r="R801" s="16">
        <f t="shared" si="12"/>
        <v>5</v>
      </c>
      <c r="S801" s="8"/>
      <c r="U801" s="10"/>
      <c r="V801" s="12"/>
      <c r="W801" s="7"/>
      <c r="AB801" s="8"/>
    </row>
    <row r="802" spans="1:28" x14ac:dyDescent="0.2">
      <c r="A802" s="8">
        <v>43343</v>
      </c>
      <c r="B802" s="13">
        <v>1.1602000000000001</v>
      </c>
      <c r="C802" s="5">
        <v>111.03</v>
      </c>
      <c r="D802" s="13">
        <v>1.1242399999999999</v>
      </c>
      <c r="E802" s="5">
        <v>2.8530000000000002</v>
      </c>
      <c r="F802" s="5">
        <v>0.35299999999999998</v>
      </c>
      <c r="G802" s="5">
        <v>0.107</v>
      </c>
      <c r="H802" s="5">
        <v>-3.2000000000000001E-2</v>
      </c>
      <c r="I802" s="9">
        <v>2901.5200199999999</v>
      </c>
      <c r="J802" s="5">
        <v>12364.059569999999</v>
      </c>
      <c r="K802" s="5">
        <v>22865.150390999999</v>
      </c>
      <c r="L802" s="14">
        <v>10740.34</v>
      </c>
      <c r="M802" s="5">
        <v>1202.45</v>
      </c>
      <c r="N802" s="5">
        <v>76.94</v>
      </c>
      <c r="O802" s="5">
        <v>2727.52</v>
      </c>
      <c r="P802" s="5">
        <v>7044.6</v>
      </c>
      <c r="Q802" s="5">
        <v>283.00399800000002</v>
      </c>
      <c r="R802" s="16">
        <f t="shared" si="12"/>
        <v>6</v>
      </c>
      <c r="S802" s="8"/>
      <c r="U802" s="10"/>
      <c r="V802" s="12"/>
      <c r="W802" s="7"/>
      <c r="AB802" s="8"/>
    </row>
    <row r="803" spans="1:28" hidden="1" x14ac:dyDescent="0.2">
      <c r="A803" s="8">
        <v>43346</v>
      </c>
      <c r="B803" s="13">
        <v>1.1618999999999999</v>
      </c>
      <c r="C803" s="5">
        <v>111.07</v>
      </c>
      <c r="D803" s="13">
        <v>1.1262799999999999</v>
      </c>
      <c r="F803" s="6">
        <v>0.32900000000000001</v>
      </c>
      <c r="G803" s="6">
        <v>0.11799999999999999</v>
      </c>
      <c r="H803" s="6">
        <v>-3.6999999999999998E-2</v>
      </c>
      <c r="I803" s="9"/>
      <c r="J803" s="5">
        <v>12346.410156</v>
      </c>
      <c r="K803" s="5">
        <v>22707.380859000001</v>
      </c>
      <c r="L803" s="14">
        <v>10766.68</v>
      </c>
      <c r="M803" s="6">
        <v>1200.05</v>
      </c>
      <c r="N803" s="6">
        <v>77.81</v>
      </c>
      <c r="O803" s="5">
        <v>2707.53</v>
      </c>
      <c r="P803" s="5">
        <v>7298.59</v>
      </c>
      <c r="Q803" s="5">
        <v>289.25900300000001</v>
      </c>
      <c r="R803" s="16">
        <f t="shared" si="12"/>
        <v>2</v>
      </c>
      <c r="S803" s="8"/>
      <c r="U803" s="10"/>
      <c r="V803" s="12"/>
      <c r="W803" s="7"/>
      <c r="AB803" s="8"/>
    </row>
    <row r="804" spans="1:28" hidden="1" x14ac:dyDescent="0.2">
      <c r="A804" s="8">
        <v>43347</v>
      </c>
      <c r="B804" s="13">
        <v>1.1581999999999999</v>
      </c>
      <c r="C804" s="5">
        <v>111.41</v>
      </c>
      <c r="D804" s="13">
        <v>1.12843</v>
      </c>
      <c r="E804" s="6">
        <v>2.9020000000000001</v>
      </c>
      <c r="F804" s="6">
        <v>0.34499999999999997</v>
      </c>
      <c r="G804" s="6">
        <v>0.123</v>
      </c>
      <c r="H804" s="6">
        <v>-2.1999999999999999E-2</v>
      </c>
      <c r="I804" s="9">
        <v>2896.719971</v>
      </c>
      <c r="J804" s="5">
        <v>12210.209961</v>
      </c>
      <c r="K804" s="5">
        <v>22696.900390999999</v>
      </c>
      <c r="L804" s="14">
        <v>10697.14</v>
      </c>
      <c r="M804" s="6">
        <v>1190.8499999999999</v>
      </c>
      <c r="N804" s="6">
        <v>77.510000000000005</v>
      </c>
      <c r="O804" s="5">
        <v>2705.98</v>
      </c>
      <c r="P804" s="5">
        <v>7361.57</v>
      </c>
      <c r="Q804" s="5">
        <v>285.72299199999998</v>
      </c>
      <c r="R804" s="16">
        <f t="shared" si="12"/>
        <v>3</v>
      </c>
      <c r="S804" s="8"/>
      <c r="U804" s="10"/>
      <c r="V804" s="12"/>
      <c r="W804" s="7"/>
      <c r="AB804" s="8"/>
    </row>
    <row r="805" spans="1:28" hidden="1" x14ac:dyDescent="0.2">
      <c r="A805" s="8">
        <v>43348</v>
      </c>
      <c r="B805" s="13">
        <v>1.163</v>
      </c>
      <c r="C805" s="5">
        <v>111.53</v>
      </c>
      <c r="D805" s="13">
        <v>1.13026</v>
      </c>
      <c r="E805" s="6">
        <v>2.9020000000000001</v>
      </c>
      <c r="F805" s="6">
        <v>0.36399999999999999</v>
      </c>
      <c r="G805" s="6">
        <v>0.115</v>
      </c>
      <c r="H805" s="6">
        <v>-1.9E-2</v>
      </c>
      <c r="I805" s="9">
        <v>2888.6000979999999</v>
      </c>
      <c r="J805" s="5">
        <v>12040.459961</v>
      </c>
      <c r="K805" s="5">
        <v>22580.830077999999</v>
      </c>
      <c r="L805" s="14">
        <v>10586.23</v>
      </c>
      <c r="M805" s="6">
        <v>1196.7</v>
      </c>
      <c r="N805" s="6">
        <v>76.680000000000007</v>
      </c>
      <c r="O805" s="5">
        <v>2703.44</v>
      </c>
      <c r="P805" s="5">
        <v>6949.01</v>
      </c>
      <c r="Q805" s="5">
        <v>232.330994</v>
      </c>
      <c r="R805" s="16">
        <f t="shared" si="12"/>
        <v>4</v>
      </c>
      <c r="S805" s="8"/>
      <c r="U805" s="10"/>
      <c r="V805" s="12"/>
      <c r="W805" s="7"/>
      <c r="AB805" s="8"/>
    </row>
    <row r="806" spans="1:28" hidden="1" x14ac:dyDescent="0.2">
      <c r="A806" s="8">
        <v>43349</v>
      </c>
      <c r="B806" s="13">
        <v>1.1623000000000001</v>
      </c>
      <c r="C806" s="5">
        <v>110.75</v>
      </c>
      <c r="D806" s="13">
        <v>1.1218900000000001</v>
      </c>
      <c r="E806" s="6">
        <v>2.879</v>
      </c>
      <c r="F806" s="6">
        <v>0.38300000000000001</v>
      </c>
      <c r="G806" s="6">
        <v>0.111</v>
      </c>
      <c r="H806" s="6">
        <v>-5.0000000000000001E-3</v>
      </c>
      <c r="I806" s="9">
        <v>2878.0500489999999</v>
      </c>
      <c r="J806" s="6">
        <v>11955.25</v>
      </c>
      <c r="K806" s="5">
        <v>22487.939452999999</v>
      </c>
      <c r="L806" s="14">
        <v>10529.09</v>
      </c>
      <c r="M806" s="6">
        <v>1205.1500000000001</v>
      </c>
      <c r="N806" s="6">
        <v>75.67</v>
      </c>
      <c r="O806" s="5">
        <v>2699.23</v>
      </c>
      <c r="P806" s="5">
        <v>6440.22</v>
      </c>
      <c r="Q806" s="5">
        <v>230.21499600000001</v>
      </c>
      <c r="R806" s="16">
        <f t="shared" si="12"/>
        <v>5</v>
      </c>
      <c r="S806" s="8"/>
      <c r="U806" s="10"/>
      <c r="V806" s="12"/>
      <c r="W806" s="7"/>
      <c r="AB806" s="8"/>
    </row>
    <row r="807" spans="1:28" x14ac:dyDescent="0.2">
      <c r="A807" s="8">
        <v>43350</v>
      </c>
      <c r="B807" s="13">
        <v>1.1553</v>
      </c>
      <c r="C807" s="5">
        <v>110.99</v>
      </c>
      <c r="D807" s="13">
        <v>1.11995</v>
      </c>
      <c r="E807" s="5">
        <v>2.9420000000000002</v>
      </c>
      <c r="F807" s="5">
        <v>0.36599999999999999</v>
      </c>
      <c r="G807" s="5">
        <v>0.113</v>
      </c>
      <c r="H807" s="5">
        <v>-0.02</v>
      </c>
      <c r="I807" s="9">
        <v>2871.679932</v>
      </c>
      <c r="J807" s="5">
        <v>11959.629883</v>
      </c>
      <c r="K807" s="5">
        <v>22307.060547000001</v>
      </c>
      <c r="L807" s="14">
        <v>10552.68</v>
      </c>
      <c r="M807" s="5">
        <v>1198.9000000000001</v>
      </c>
      <c r="N807" s="5">
        <v>75.55</v>
      </c>
      <c r="O807" s="5">
        <v>2694.24</v>
      </c>
      <c r="P807" s="5">
        <v>6446.92</v>
      </c>
      <c r="Q807" s="5">
        <v>217.203003</v>
      </c>
      <c r="R807" s="16">
        <f t="shared" si="12"/>
        <v>6</v>
      </c>
      <c r="S807" s="8"/>
      <c r="U807" s="10"/>
      <c r="V807" s="12"/>
      <c r="W807" s="7"/>
      <c r="AB807" s="8"/>
    </row>
    <row r="808" spans="1:28" hidden="1" x14ac:dyDescent="0.2">
      <c r="A808" s="8">
        <v>43353</v>
      </c>
      <c r="B808" s="13">
        <v>1.1594</v>
      </c>
      <c r="C808" s="5">
        <v>111.13</v>
      </c>
      <c r="D808" s="13">
        <v>1.1304700000000001</v>
      </c>
      <c r="E808" s="6">
        <v>2.9369999999999998</v>
      </c>
      <c r="F808" s="6">
        <v>0.41099999999999998</v>
      </c>
      <c r="G808" s="6">
        <v>0.11799999999999999</v>
      </c>
      <c r="H808" s="6">
        <v>1.7999999999999999E-2</v>
      </c>
      <c r="I808" s="9">
        <v>2877.1298830000001</v>
      </c>
      <c r="J808" s="6">
        <v>11986.339844</v>
      </c>
      <c r="K808" s="5">
        <v>22373.089843999998</v>
      </c>
      <c r="L808" s="14">
        <v>10649.99</v>
      </c>
      <c r="M808" s="6">
        <v>1196.5999999999999</v>
      </c>
      <c r="N808" s="6">
        <v>76.77</v>
      </c>
      <c r="O808" s="5">
        <v>2701.54</v>
      </c>
      <c r="P808" s="5">
        <v>6301.63</v>
      </c>
      <c r="Q808" s="5">
        <v>197.07899499999999</v>
      </c>
      <c r="R808" s="16">
        <f t="shared" si="12"/>
        <v>2</v>
      </c>
      <c r="S808" s="8"/>
      <c r="U808" s="10"/>
      <c r="V808" s="12"/>
      <c r="W808" s="7"/>
      <c r="AB808" s="8"/>
    </row>
    <row r="809" spans="1:28" hidden="1" x14ac:dyDescent="0.2">
      <c r="A809" s="8">
        <v>43354</v>
      </c>
      <c r="B809" s="13">
        <v>1.1606000000000001</v>
      </c>
      <c r="C809" s="5">
        <v>111.63</v>
      </c>
      <c r="D809" s="13">
        <v>1.1284700000000001</v>
      </c>
      <c r="E809" s="6">
        <v>2.9769999999999999</v>
      </c>
      <c r="F809" s="6">
        <v>0.42399999999999999</v>
      </c>
      <c r="G809" s="6">
        <v>0.115</v>
      </c>
      <c r="H809" s="6">
        <v>2.7E-2</v>
      </c>
      <c r="I809" s="9">
        <v>2887.889893</v>
      </c>
      <c r="J809" s="6">
        <v>11970.269531</v>
      </c>
      <c r="K809" s="5">
        <v>22664.689452999999</v>
      </c>
      <c r="L809" s="14">
        <v>10644.02</v>
      </c>
      <c r="M809" s="6">
        <v>1189.8499999999999</v>
      </c>
      <c r="N809" s="6">
        <v>78.22</v>
      </c>
      <c r="O809" s="5">
        <v>2693.53</v>
      </c>
      <c r="P809" s="5">
        <v>6253.25</v>
      </c>
      <c r="Q809" s="5">
        <v>185.06599399999999</v>
      </c>
      <c r="R809" s="16">
        <f t="shared" si="12"/>
        <v>3</v>
      </c>
      <c r="S809" s="8"/>
      <c r="U809" s="10"/>
      <c r="V809" s="12"/>
      <c r="W809" s="7"/>
      <c r="AB809" s="8"/>
    </row>
    <row r="810" spans="1:28" hidden="1" x14ac:dyDescent="0.2">
      <c r="A810" s="8">
        <v>43355</v>
      </c>
      <c r="B810" s="13">
        <v>1.1626000000000001</v>
      </c>
      <c r="C810" s="5">
        <v>111.26</v>
      </c>
      <c r="D810" s="13">
        <v>1.1288499999999999</v>
      </c>
      <c r="E810" s="6">
        <v>2.9630000000000001</v>
      </c>
      <c r="F810" s="6">
        <v>0.42399999999999999</v>
      </c>
      <c r="G810" s="6">
        <v>0.113</v>
      </c>
      <c r="H810" s="6">
        <v>3.3000000000000002E-2</v>
      </c>
      <c r="I810" s="9">
        <v>2888.919922</v>
      </c>
      <c r="J810" s="6">
        <v>12032.299805000001</v>
      </c>
      <c r="K810" s="5">
        <v>22604.609375</v>
      </c>
      <c r="L810" s="14">
        <v>10690.62</v>
      </c>
      <c r="M810" s="6">
        <v>1195.5999999999999</v>
      </c>
      <c r="N810" s="6">
        <v>80.02</v>
      </c>
      <c r="O810" s="5">
        <v>2688.16</v>
      </c>
      <c r="P810" s="5">
        <v>6305.47</v>
      </c>
      <c r="Q810" s="5">
        <v>183.330994</v>
      </c>
      <c r="R810" s="16">
        <f t="shared" si="12"/>
        <v>4</v>
      </c>
      <c r="S810" s="8"/>
      <c r="U810" s="10"/>
      <c r="V810" s="12"/>
      <c r="W810" s="7"/>
      <c r="AB810" s="8"/>
    </row>
    <row r="811" spans="1:28" hidden="1" x14ac:dyDescent="0.2">
      <c r="A811" s="8">
        <v>43356</v>
      </c>
      <c r="B811" s="13">
        <v>1.169</v>
      </c>
      <c r="C811" s="5">
        <v>111.92</v>
      </c>
      <c r="D811" s="13">
        <v>1.1286799999999999</v>
      </c>
      <c r="E811" s="6">
        <v>2.9630000000000001</v>
      </c>
      <c r="F811" s="6">
        <v>0.41699999999999998</v>
      </c>
      <c r="G811" s="6">
        <v>0.112</v>
      </c>
      <c r="H811" s="6">
        <v>3.5000000000000003E-2</v>
      </c>
      <c r="I811" s="9">
        <v>2904.179932</v>
      </c>
      <c r="J811" s="6">
        <v>12055.549805000001</v>
      </c>
      <c r="K811" s="5">
        <v>22821.320313</v>
      </c>
      <c r="L811" s="14">
        <v>10688.38</v>
      </c>
      <c r="M811" s="6">
        <v>1209.8</v>
      </c>
      <c r="N811" s="6">
        <v>77.66</v>
      </c>
      <c r="O811" s="5">
        <v>2677.39</v>
      </c>
      <c r="P811" s="5">
        <v>6467.46</v>
      </c>
      <c r="Q811" s="5">
        <v>211.354004</v>
      </c>
      <c r="R811" s="16">
        <f t="shared" si="12"/>
        <v>5</v>
      </c>
      <c r="S811" s="8"/>
      <c r="U811" s="10"/>
      <c r="V811" s="12"/>
      <c r="W811" s="7"/>
      <c r="AB811" s="8"/>
    </row>
    <row r="812" spans="1:28" x14ac:dyDescent="0.2">
      <c r="A812" s="8">
        <v>43357</v>
      </c>
      <c r="B812" s="13">
        <v>1.1625000000000001</v>
      </c>
      <c r="C812" s="5">
        <v>112.06</v>
      </c>
      <c r="D812" s="13">
        <v>1.1254299999999999</v>
      </c>
      <c r="E812" s="5">
        <v>2.9940000000000002</v>
      </c>
      <c r="F812" s="5">
        <v>0.43099999999999999</v>
      </c>
      <c r="G812" s="5">
        <v>0.11799999999999999</v>
      </c>
      <c r="H812" s="5">
        <v>3.4000000000000002E-2</v>
      </c>
      <c r="I812" s="9">
        <v>2904.9799800000001</v>
      </c>
      <c r="J812" s="5">
        <v>12124.330078000001</v>
      </c>
      <c r="K812" s="5">
        <v>23094.669922000001</v>
      </c>
      <c r="L812" s="14">
        <v>10710.03</v>
      </c>
      <c r="M812" s="5">
        <v>1201.95</v>
      </c>
      <c r="N812" s="5">
        <v>77.87</v>
      </c>
      <c r="O812" s="5">
        <v>2674.75</v>
      </c>
      <c r="P812" s="5">
        <v>6535.01</v>
      </c>
      <c r="Q812" s="5">
        <v>211.74899300000001</v>
      </c>
      <c r="R812" s="16">
        <f t="shared" si="12"/>
        <v>6</v>
      </c>
      <c r="S812" s="8"/>
      <c r="U812" s="10"/>
      <c r="V812" s="12"/>
      <c r="W812" s="7"/>
      <c r="AB812" s="8"/>
    </row>
    <row r="813" spans="1:28" hidden="1" x14ac:dyDescent="0.2">
      <c r="A813" s="8">
        <v>43360</v>
      </c>
      <c r="B813" s="13">
        <v>1.1682999999999999</v>
      </c>
      <c r="C813" s="5">
        <v>111.85</v>
      </c>
      <c r="D813" s="13">
        <v>1.1245099999999999</v>
      </c>
      <c r="E813" s="6">
        <v>3.0009999999999999</v>
      </c>
      <c r="F813" s="6">
        <v>0.45100000000000001</v>
      </c>
      <c r="G813" s="6">
        <v>0.11799999999999999</v>
      </c>
      <c r="H813" s="6">
        <v>5.1999999999999998E-2</v>
      </c>
      <c r="I813" s="9">
        <v>2888.8000489999999</v>
      </c>
      <c r="J813" s="6">
        <v>12096.410156</v>
      </c>
      <c r="K813" s="5"/>
      <c r="L813" s="6">
        <v>10663.91</v>
      </c>
      <c r="M813" s="6">
        <v>1201.9000000000001</v>
      </c>
      <c r="N813" s="6">
        <v>78.22</v>
      </c>
      <c r="O813" s="5">
        <v>2660.01</v>
      </c>
      <c r="P813" s="5">
        <v>6216.01</v>
      </c>
      <c r="Q813" s="5">
        <v>197.875</v>
      </c>
      <c r="R813" s="16">
        <f t="shared" si="12"/>
        <v>2</v>
      </c>
      <c r="S813" s="8"/>
      <c r="U813" s="10"/>
      <c r="V813" s="12"/>
      <c r="W813" s="7"/>
      <c r="AB813" s="8"/>
    </row>
    <row r="814" spans="1:28" hidden="1" x14ac:dyDescent="0.2">
      <c r="A814" s="8">
        <v>43361</v>
      </c>
      <c r="B814" s="13">
        <v>1.1667000000000001</v>
      </c>
      <c r="C814" s="5">
        <v>112.36</v>
      </c>
      <c r="D814" s="13">
        <v>1.1254299999999999</v>
      </c>
      <c r="E814" s="6">
        <v>3.048</v>
      </c>
      <c r="F814" s="6">
        <v>0.45100000000000001</v>
      </c>
      <c r="G814" s="6">
        <v>0.11700000000000001</v>
      </c>
      <c r="H814" s="6">
        <v>6.6000000000000003E-2</v>
      </c>
      <c r="I814" s="9">
        <v>2904.3100589999999</v>
      </c>
      <c r="J814" s="6">
        <v>12157.669921999999</v>
      </c>
      <c r="K814" s="5">
        <v>23420.539063</v>
      </c>
      <c r="L814" s="6">
        <v>10640.04</v>
      </c>
      <c r="M814" s="6">
        <v>1200.2</v>
      </c>
      <c r="N814" s="6">
        <v>79.25</v>
      </c>
      <c r="O814" s="5">
        <v>2638.46</v>
      </c>
      <c r="P814" s="5">
        <v>6317.7</v>
      </c>
      <c r="Q814" s="5">
        <v>209.97500600000001</v>
      </c>
      <c r="R814" s="16">
        <f t="shared" si="12"/>
        <v>3</v>
      </c>
      <c r="S814" s="8"/>
      <c r="U814" s="10"/>
      <c r="V814" s="12"/>
      <c r="W814" s="7"/>
      <c r="AB814" s="8"/>
    </row>
    <row r="815" spans="1:28" hidden="1" x14ac:dyDescent="0.2">
      <c r="A815" s="8">
        <v>43362</v>
      </c>
      <c r="B815" s="13">
        <v>1.1673</v>
      </c>
      <c r="C815" s="5">
        <v>112.28</v>
      </c>
      <c r="D815" s="13">
        <v>1.1289500000000001</v>
      </c>
      <c r="E815" s="6">
        <v>3.0830000000000002</v>
      </c>
      <c r="F815" s="6">
        <v>0.48899999999999999</v>
      </c>
      <c r="G815" s="6">
        <v>0.124</v>
      </c>
      <c r="H815" s="6">
        <v>9.0999999999999998E-2</v>
      </c>
      <c r="I815" s="9">
        <v>2907.9499510000001</v>
      </c>
      <c r="J815" s="6">
        <v>12219.019531</v>
      </c>
      <c r="K815" s="5">
        <v>23672.519531000002</v>
      </c>
      <c r="L815" s="6">
        <v>10662.87</v>
      </c>
      <c r="M815" s="6">
        <v>1203.3</v>
      </c>
      <c r="N815" s="6">
        <v>79.430000000000007</v>
      </c>
      <c r="O815" s="5">
        <v>2619.21</v>
      </c>
      <c r="P815" s="5">
        <v>6423.81</v>
      </c>
      <c r="Q815" s="5">
        <v>209.96899400000001</v>
      </c>
      <c r="R815" s="16">
        <f t="shared" si="12"/>
        <v>4</v>
      </c>
      <c r="S815" s="8"/>
      <c r="U815" s="10"/>
      <c r="V815" s="12"/>
      <c r="W815" s="7"/>
      <c r="AB815" s="8"/>
    </row>
    <row r="816" spans="1:28" hidden="1" x14ac:dyDescent="0.2">
      <c r="A816" s="8">
        <v>43363</v>
      </c>
      <c r="B816" s="13">
        <v>1.1777</v>
      </c>
      <c r="C816" s="5">
        <v>112.49</v>
      </c>
      <c r="D816" s="13">
        <v>1.1293599999999999</v>
      </c>
      <c r="E816" s="6">
        <v>3.0779999999999998</v>
      </c>
      <c r="F816" s="6">
        <v>0.47799999999999998</v>
      </c>
      <c r="G816" s="6">
        <v>0.123</v>
      </c>
      <c r="H816" s="6">
        <v>9.1999999999999998E-2</v>
      </c>
      <c r="I816" s="9">
        <v>2930.75</v>
      </c>
      <c r="J816" s="6">
        <v>12326.480469</v>
      </c>
      <c r="K816" s="5">
        <v>23674.929688</v>
      </c>
      <c r="L816" s="6">
        <v>10728.83</v>
      </c>
      <c r="M816" s="6">
        <v>1208.3499999999999</v>
      </c>
      <c r="N816" s="6">
        <v>79.03</v>
      </c>
      <c r="O816" s="5">
        <v>2622.49</v>
      </c>
      <c r="P816" s="5">
        <v>6377.21</v>
      </c>
      <c r="Q816" s="5">
        <v>224.591003</v>
      </c>
      <c r="R816" s="16">
        <f t="shared" si="12"/>
        <v>5</v>
      </c>
      <c r="S816" s="8"/>
      <c r="U816" s="10"/>
      <c r="V816" s="12"/>
      <c r="W816" s="7"/>
      <c r="AB816" s="8"/>
    </row>
    <row r="817" spans="1:28" x14ac:dyDescent="0.2">
      <c r="A817" s="8">
        <v>43364</v>
      </c>
      <c r="B817" s="13">
        <v>1.1749000000000001</v>
      </c>
      <c r="C817" s="5">
        <v>112.59</v>
      </c>
      <c r="D817" s="13">
        <v>1.12612</v>
      </c>
      <c r="E817" s="5">
        <v>3.0680000000000001</v>
      </c>
      <c r="F817" s="5">
        <v>0.46400000000000002</v>
      </c>
      <c r="G817" s="5">
        <v>0.13300000000000001</v>
      </c>
      <c r="H817" s="5">
        <v>8.5999999999999993E-2</v>
      </c>
      <c r="I817" s="9">
        <v>2929.669922</v>
      </c>
      <c r="J817" s="5">
        <v>12430.879883</v>
      </c>
      <c r="K817" s="5">
        <v>23869.929688</v>
      </c>
      <c r="L817" s="5">
        <v>10717.95</v>
      </c>
      <c r="M817" s="5">
        <v>1198.7</v>
      </c>
      <c r="N817" s="5">
        <v>78.900000000000006</v>
      </c>
      <c r="O817" s="5">
        <v>2620.6</v>
      </c>
      <c r="P817" s="5">
        <v>6708.69</v>
      </c>
      <c r="Q817" s="5">
        <v>246.584</v>
      </c>
      <c r="R817" s="16">
        <f t="shared" si="12"/>
        <v>6</v>
      </c>
      <c r="S817" s="8"/>
      <c r="U817" s="10"/>
      <c r="V817" s="12"/>
      <c r="W817" s="7"/>
      <c r="AB817" s="8"/>
    </row>
    <row r="818" spans="1:28" hidden="1" x14ac:dyDescent="0.2">
      <c r="A818" s="8">
        <v>43367</v>
      </c>
      <c r="B818" s="13">
        <v>1.1748000000000001</v>
      </c>
      <c r="C818" s="5">
        <v>112.8</v>
      </c>
      <c r="D818" s="13">
        <v>1.1329400000000001</v>
      </c>
      <c r="E818" s="6">
        <v>3.0779999999999998</v>
      </c>
      <c r="F818" s="6">
        <v>0.46899999999999997</v>
      </c>
      <c r="G818" s="6">
        <v>0.13300000000000001</v>
      </c>
      <c r="H818" s="6">
        <v>9.1999999999999998E-2</v>
      </c>
      <c r="I818" s="9">
        <v>2919.3701169999999</v>
      </c>
      <c r="J818" s="6">
        <v>12350.820313</v>
      </c>
      <c r="K818" s="5"/>
      <c r="L818" s="6">
        <v>10662.02</v>
      </c>
      <c r="M818" s="6">
        <v>1202.75</v>
      </c>
      <c r="N818" s="6">
        <v>80.89</v>
      </c>
      <c r="O818" s="5">
        <v>2625.36</v>
      </c>
      <c r="P818" s="5">
        <v>6626.29</v>
      </c>
      <c r="Q818" s="5">
        <v>228.729996</v>
      </c>
      <c r="R818" s="16">
        <f t="shared" si="12"/>
        <v>2</v>
      </c>
      <c r="S818" s="8"/>
      <c r="U818" s="10"/>
      <c r="V818" s="12"/>
      <c r="W818" s="7"/>
      <c r="AB818" s="8"/>
    </row>
    <row r="819" spans="1:28" hidden="1" x14ac:dyDescent="0.2">
      <c r="A819" s="8">
        <v>43368</v>
      </c>
      <c r="B819" s="13">
        <v>1.1767000000000001</v>
      </c>
      <c r="C819" s="5">
        <v>112.97</v>
      </c>
      <c r="D819" s="13">
        <v>1.13544</v>
      </c>
      <c r="E819" s="6">
        <v>3.1019999999999999</v>
      </c>
      <c r="F819" s="6">
        <v>0.52300000000000002</v>
      </c>
      <c r="G819" s="6">
        <v>0.13300000000000001</v>
      </c>
      <c r="H819" s="6">
        <v>0.123</v>
      </c>
      <c r="I819" s="9">
        <v>2915.5600589999999</v>
      </c>
      <c r="J819" s="6">
        <v>12374.660156</v>
      </c>
      <c r="K819" s="5">
        <v>23940.259765999999</v>
      </c>
      <c r="L819" s="6">
        <v>10735.93</v>
      </c>
      <c r="M819" s="6">
        <v>1201.9000000000001</v>
      </c>
      <c r="N819" s="6">
        <v>82.21</v>
      </c>
      <c r="O819" s="5">
        <v>2635.11</v>
      </c>
      <c r="P819" s="5">
        <v>6386.6</v>
      </c>
      <c r="Q819" s="5">
        <v>218.50500500000001</v>
      </c>
      <c r="R819" s="16">
        <f t="shared" si="12"/>
        <v>3</v>
      </c>
      <c r="S819" s="8"/>
      <c r="U819" s="10"/>
      <c r="V819" s="12"/>
      <c r="W819" s="7"/>
      <c r="AB819" s="8"/>
    </row>
    <row r="820" spans="1:28" hidden="1" x14ac:dyDescent="0.2">
      <c r="A820" s="8">
        <v>43369</v>
      </c>
      <c r="B820" s="13">
        <v>1.1738999999999999</v>
      </c>
      <c r="C820" s="5">
        <v>112.73</v>
      </c>
      <c r="D820" s="13">
        <v>1.13388</v>
      </c>
      <c r="E820" s="6">
        <v>3.0609999999999999</v>
      </c>
      <c r="F820" s="6">
        <v>0.53200000000000003</v>
      </c>
      <c r="G820" s="6">
        <v>0.126</v>
      </c>
      <c r="H820" s="6">
        <v>0.13200000000000001</v>
      </c>
      <c r="I820" s="9">
        <v>2905.969971</v>
      </c>
      <c r="J820" s="6">
        <v>12385.889648</v>
      </c>
      <c r="K820" s="5">
        <v>24033.789063</v>
      </c>
      <c r="L820" s="6">
        <v>10795.5</v>
      </c>
      <c r="M820" s="6">
        <v>1194.25</v>
      </c>
      <c r="N820" s="6">
        <v>81.87</v>
      </c>
      <c r="O820" s="5">
        <v>2633.93</v>
      </c>
      <c r="P820" s="5">
        <v>6497.71</v>
      </c>
      <c r="Q820" s="5">
        <v>215.84700000000001</v>
      </c>
      <c r="R820" s="16">
        <f t="shared" si="12"/>
        <v>4</v>
      </c>
      <c r="S820" s="8"/>
      <c r="U820" s="10"/>
      <c r="V820" s="12"/>
      <c r="W820" s="7"/>
      <c r="AB820" s="8"/>
    </row>
    <row r="821" spans="1:28" hidden="1" x14ac:dyDescent="0.2">
      <c r="A821" s="8">
        <v>43370</v>
      </c>
      <c r="B821" s="13">
        <v>1.1640999999999999</v>
      </c>
      <c r="C821" s="5">
        <v>113.38</v>
      </c>
      <c r="D821" s="13">
        <v>1.13764</v>
      </c>
      <c r="E821" s="6">
        <v>3.056</v>
      </c>
      <c r="F821" s="6">
        <v>0.50900000000000001</v>
      </c>
      <c r="G821" s="6">
        <v>0.12</v>
      </c>
      <c r="H821" s="6">
        <v>0.11799999999999999</v>
      </c>
      <c r="I821" s="9">
        <v>2914</v>
      </c>
      <c r="J821" s="6">
        <v>12435.589844</v>
      </c>
      <c r="K821" s="5">
        <v>23796.740234000001</v>
      </c>
      <c r="L821" s="6">
        <v>10826.95</v>
      </c>
      <c r="M821" s="6">
        <v>1185.4000000000001</v>
      </c>
      <c r="N821" s="6">
        <v>81.540000000000006</v>
      </c>
      <c r="O821" s="5">
        <v>2629.01</v>
      </c>
      <c r="P821" s="5">
        <v>6694.08</v>
      </c>
      <c r="Q821" s="5">
        <v>228.49400299999999</v>
      </c>
      <c r="R821" s="16">
        <f t="shared" si="12"/>
        <v>5</v>
      </c>
      <c r="S821" s="8"/>
      <c r="U821" s="10"/>
      <c r="V821" s="12"/>
      <c r="W821" s="7"/>
      <c r="AB821" s="8"/>
    </row>
    <row r="822" spans="1:28" x14ac:dyDescent="0.2">
      <c r="A822" s="8">
        <v>43371</v>
      </c>
      <c r="B822" s="13">
        <v>1.1604000000000001</v>
      </c>
      <c r="C822" s="5">
        <v>113.7</v>
      </c>
      <c r="D822" s="13">
        <v>1.1397999999999999</v>
      </c>
      <c r="E822" s="5">
        <v>3.056</v>
      </c>
      <c r="F822" s="5">
        <v>0.49199999999999999</v>
      </c>
      <c r="G822" s="5">
        <v>0.13</v>
      </c>
      <c r="H822" s="5">
        <v>0.113</v>
      </c>
      <c r="I822" s="9">
        <v>2913.9799800000001</v>
      </c>
      <c r="J822" s="5">
        <v>12246.730469</v>
      </c>
      <c r="K822" s="5">
        <v>24120.039063</v>
      </c>
      <c r="L822" s="5">
        <v>10807.82</v>
      </c>
      <c r="M822" s="5">
        <v>1187.25</v>
      </c>
      <c r="N822" s="5">
        <v>82.72</v>
      </c>
      <c r="O822" s="5">
        <v>2630.48</v>
      </c>
      <c r="P822" s="5">
        <v>6643.42</v>
      </c>
      <c r="Q822" s="5">
        <v>222.401993</v>
      </c>
      <c r="R822" s="16">
        <f t="shared" si="12"/>
        <v>6</v>
      </c>
      <c r="S822" s="8"/>
      <c r="U822" s="10"/>
      <c r="V822" s="12"/>
      <c r="W822" s="7"/>
      <c r="AB822" s="8"/>
    </row>
    <row r="823" spans="1:28" hidden="1" x14ac:dyDescent="0.2">
      <c r="A823" s="8">
        <v>43374</v>
      </c>
      <c r="B823" s="13">
        <v>1.1577999999999999</v>
      </c>
      <c r="C823" s="5">
        <v>113.93</v>
      </c>
      <c r="D823" s="13">
        <v>1.1394</v>
      </c>
      <c r="E823" s="6">
        <v>3.08</v>
      </c>
      <c r="F823" s="6">
        <v>0.504</v>
      </c>
      <c r="G823" s="6">
        <v>0.13600000000000001</v>
      </c>
      <c r="H823" s="6">
        <v>0.121</v>
      </c>
      <c r="I823" s="9">
        <v>2924.5900879999999</v>
      </c>
      <c r="J823" s="6">
        <v>12339.030273</v>
      </c>
      <c r="K823" s="5">
        <v>24245.759765999999</v>
      </c>
      <c r="L823" s="6">
        <v>10852.07</v>
      </c>
      <c r="M823" s="6">
        <v>1189.3499999999999</v>
      </c>
      <c r="N823" s="6">
        <v>84.94</v>
      </c>
      <c r="O823" s="5">
        <v>2638.66</v>
      </c>
      <c r="P823" s="5">
        <v>6550.06</v>
      </c>
      <c r="Q823" s="5">
        <v>230.76800499999999</v>
      </c>
      <c r="R823" s="16">
        <f t="shared" si="12"/>
        <v>2</v>
      </c>
      <c r="S823" s="8"/>
      <c r="U823" s="10"/>
      <c r="V823" s="12"/>
      <c r="W823" s="7"/>
      <c r="AB823" s="8"/>
    </row>
    <row r="824" spans="1:28" hidden="1" x14ac:dyDescent="0.2">
      <c r="A824" s="8">
        <v>43375</v>
      </c>
      <c r="B824" s="13">
        <v>1.1548</v>
      </c>
      <c r="C824" s="5">
        <v>113.65</v>
      </c>
      <c r="D824" s="13">
        <v>1.13625</v>
      </c>
      <c r="E824" s="6">
        <v>3.056</v>
      </c>
      <c r="F824" s="6">
        <v>0.42299999999999999</v>
      </c>
      <c r="G824" s="6">
        <v>0.13</v>
      </c>
      <c r="H824" s="6">
        <v>8.3000000000000004E-2</v>
      </c>
      <c r="I824" s="9">
        <v>2923.429932</v>
      </c>
      <c r="J824" s="6">
        <v>12287.580078000001</v>
      </c>
      <c r="K824" s="5">
        <v>24270.619140999999</v>
      </c>
      <c r="L824" s="6">
        <v>10808.26</v>
      </c>
      <c r="M824" s="6">
        <v>1204.7</v>
      </c>
      <c r="N824" s="6">
        <v>85.63</v>
      </c>
      <c r="O824" s="5">
        <v>2623.56</v>
      </c>
      <c r="P824" s="5">
        <v>6524.3</v>
      </c>
      <c r="Q824" s="5">
        <v>227.18100000000001</v>
      </c>
      <c r="R824" s="16">
        <f t="shared" si="12"/>
        <v>3</v>
      </c>
      <c r="S824" s="8"/>
      <c r="U824" s="10"/>
      <c r="V824" s="12"/>
      <c r="W824" s="7"/>
      <c r="AB824" s="8"/>
    </row>
    <row r="825" spans="1:28" hidden="1" x14ac:dyDescent="0.2">
      <c r="A825" s="8">
        <v>43376</v>
      </c>
      <c r="B825" s="13">
        <v>1.1477999999999999</v>
      </c>
      <c r="C825" s="5">
        <v>114.53</v>
      </c>
      <c r="D825" s="13">
        <v>1.1389499999999999</v>
      </c>
      <c r="E825" s="6">
        <v>3.161</v>
      </c>
      <c r="G825" s="6">
        <v>0.14099999999999999</v>
      </c>
      <c r="H825" s="6">
        <v>9.2999999999999999E-2</v>
      </c>
      <c r="I825" s="9">
        <v>2925.51001</v>
      </c>
      <c r="K825" s="5">
        <v>24110.960938</v>
      </c>
      <c r="L825" s="6">
        <v>10895.87</v>
      </c>
      <c r="M825" s="6">
        <v>1201.2</v>
      </c>
      <c r="N825" s="6">
        <v>85.45</v>
      </c>
      <c r="O825" s="5">
        <v>2628.82</v>
      </c>
      <c r="P825" s="5">
        <v>6438.41</v>
      </c>
      <c r="Q825" s="5">
        <v>220.48899800000001</v>
      </c>
      <c r="R825" s="16">
        <f t="shared" si="12"/>
        <v>4</v>
      </c>
      <c r="S825" s="8"/>
      <c r="U825" s="10"/>
      <c r="V825" s="12"/>
      <c r="W825" s="7"/>
      <c r="AB825" s="8"/>
    </row>
    <row r="826" spans="1:28" hidden="1" x14ac:dyDescent="0.2">
      <c r="A826" s="8">
        <v>43377</v>
      </c>
      <c r="B826" s="13">
        <v>1.1514</v>
      </c>
      <c r="C826" s="5">
        <v>113.91</v>
      </c>
      <c r="D826" s="13">
        <v>1.14184</v>
      </c>
      <c r="E826" s="6">
        <v>3.1970000000000001</v>
      </c>
      <c r="F826" s="6">
        <v>0.54600000000000004</v>
      </c>
      <c r="G826" s="6">
        <v>0.159</v>
      </c>
      <c r="H826" s="6">
        <v>0.13500000000000001</v>
      </c>
      <c r="I826" s="9">
        <v>2901.610107</v>
      </c>
      <c r="J826" s="6">
        <v>12244.139648</v>
      </c>
      <c r="K826" s="5">
        <v>23975.619140999999</v>
      </c>
      <c r="L826" s="6">
        <v>10779.07</v>
      </c>
      <c r="M826" s="6">
        <v>1203.45</v>
      </c>
      <c r="N826" s="6">
        <v>86.07</v>
      </c>
      <c r="O826" s="5">
        <v>2575.96</v>
      </c>
      <c r="P826" s="5">
        <v>6546.01</v>
      </c>
      <c r="Q826" s="5">
        <v>222.21800200000001</v>
      </c>
      <c r="R826" s="16">
        <f t="shared" si="12"/>
        <v>5</v>
      </c>
      <c r="S826" s="8"/>
      <c r="U826" s="10"/>
      <c r="V826" s="12"/>
      <c r="W826" s="7"/>
      <c r="AB826" s="8"/>
    </row>
    <row r="827" spans="1:28" x14ac:dyDescent="0.2">
      <c r="A827" s="8">
        <v>43378</v>
      </c>
      <c r="B827" s="13">
        <v>1.1524000000000001</v>
      </c>
      <c r="C827" s="5">
        <v>113.72</v>
      </c>
      <c r="D827" s="13">
        <v>1.1436600000000001</v>
      </c>
      <c r="E827" s="5">
        <v>3.2250000000000001</v>
      </c>
      <c r="F827" s="5">
        <v>0.55600000000000005</v>
      </c>
      <c r="G827" s="5">
        <v>0.155</v>
      </c>
      <c r="H827" s="5">
        <v>0.14799999999999999</v>
      </c>
      <c r="I827" s="9">
        <v>2885.570068</v>
      </c>
      <c r="J827" s="5">
        <v>12111.900390999999</v>
      </c>
      <c r="K827" s="5">
        <v>23783.720702999999</v>
      </c>
      <c r="L827" s="5">
        <v>10698.23</v>
      </c>
      <c r="M827" s="5">
        <v>1203.8</v>
      </c>
      <c r="N827" s="5">
        <v>85.12</v>
      </c>
      <c r="O827" s="5">
        <v>2560.06</v>
      </c>
      <c r="P827" s="5">
        <v>6539.04</v>
      </c>
      <c r="Q827" s="5">
        <v>227.600998</v>
      </c>
      <c r="R827" s="16">
        <f t="shared" si="12"/>
        <v>6</v>
      </c>
      <c r="S827" s="8"/>
      <c r="U827" s="10"/>
      <c r="V827" s="12"/>
      <c r="W827" s="7"/>
      <c r="AB827" s="8"/>
    </row>
    <row r="828" spans="1:28" hidden="1" x14ac:dyDescent="0.2">
      <c r="A828" s="8">
        <v>43381</v>
      </c>
      <c r="B828" s="13">
        <v>1.1492</v>
      </c>
      <c r="C828" s="5">
        <v>113.23</v>
      </c>
      <c r="D828" s="13">
        <v>1.14049</v>
      </c>
      <c r="E828" s="6">
        <v>3.2330000000000001</v>
      </c>
      <c r="F828" s="6">
        <v>0.53700000000000003</v>
      </c>
      <c r="G828" s="6">
        <v>0.155</v>
      </c>
      <c r="H828" s="6">
        <v>0.159</v>
      </c>
      <c r="I828" s="9">
        <v>2884.429932</v>
      </c>
      <c r="J828" s="6">
        <v>11947.160156</v>
      </c>
      <c r="K828" s="5"/>
      <c r="L828" s="6">
        <v>10592.49</v>
      </c>
      <c r="M828" s="6">
        <v>1186.95</v>
      </c>
      <c r="N828" s="6">
        <v>84.22</v>
      </c>
      <c r="O828" s="5">
        <v>2544.4499999999998</v>
      </c>
      <c r="P828" s="5">
        <v>6623.01</v>
      </c>
      <c r="Q828" s="5">
        <v>229.25500500000001</v>
      </c>
      <c r="R828" s="16">
        <f t="shared" si="12"/>
        <v>2</v>
      </c>
      <c r="S828" s="8"/>
      <c r="U828" s="10"/>
      <c r="V828" s="12"/>
      <c r="W828" s="7"/>
      <c r="AB828" s="8"/>
    </row>
    <row r="829" spans="1:28" hidden="1" x14ac:dyDescent="0.2">
      <c r="A829" s="8">
        <v>43382</v>
      </c>
      <c r="B829" s="13">
        <v>1.1491</v>
      </c>
      <c r="C829" s="5">
        <v>112.96</v>
      </c>
      <c r="D829" s="13">
        <v>1.1398699999999999</v>
      </c>
      <c r="E829" s="6">
        <v>3.2080000000000002</v>
      </c>
      <c r="F829" s="6">
        <v>0.57099999999999995</v>
      </c>
      <c r="G829" s="6">
        <v>0.161</v>
      </c>
      <c r="H829" s="6">
        <v>0.16600000000000001</v>
      </c>
      <c r="I829" s="9">
        <v>2880.3400879999999</v>
      </c>
      <c r="J829" s="6">
        <v>11977.219727</v>
      </c>
      <c r="K829" s="5">
        <v>23469.390625</v>
      </c>
      <c r="L829" s="6">
        <v>10594.67</v>
      </c>
      <c r="M829" s="6">
        <v>1185.55</v>
      </c>
      <c r="N829" s="6">
        <v>85.16</v>
      </c>
      <c r="O829" s="5">
        <v>2570.8000000000002</v>
      </c>
      <c r="P829" s="5">
        <v>6579.83</v>
      </c>
      <c r="Q829" s="5">
        <v>227.98199500000001</v>
      </c>
      <c r="R829" s="16">
        <f t="shared" si="12"/>
        <v>3</v>
      </c>
      <c r="S829" s="8"/>
      <c r="U829" s="10"/>
      <c r="V829" s="12"/>
      <c r="W829" s="7"/>
      <c r="AB829" s="8"/>
    </row>
    <row r="830" spans="1:28" hidden="1" x14ac:dyDescent="0.2">
      <c r="A830" s="8">
        <v>43383</v>
      </c>
      <c r="B830" s="13">
        <v>1.1519999999999999</v>
      </c>
      <c r="C830" s="5">
        <v>112.27</v>
      </c>
      <c r="D830" s="13">
        <v>1.14063</v>
      </c>
      <c r="E830" s="6">
        <v>3.2250000000000001</v>
      </c>
      <c r="F830" s="6">
        <v>0.55800000000000005</v>
      </c>
      <c r="G830" s="6">
        <v>0.156</v>
      </c>
      <c r="H830" s="6">
        <v>0.16700000000000001</v>
      </c>
      <c r="I830" s="9">
        <v>2785.679932</v>
      </c>
      <c r="J830" s="6">
        <v>11712.5</v>
      </c>
      <c r="K830" s="5">
        <v>23506.039063</v>
      </c>
      <c r="L830" s="6">
        <v>10478.85</v>
      </c>
      <c r="M830" s="6">
        <v>1188.5999999999999</v>
      </c>
      <c r="N830" s="6">
        <v>83.82</v>
      </c>
      <c r="O830" s="5">
        <v>2530.3000000000002</v>
      </c>
      <c r="P830" s="5">
        <v>6534.38</v>
      </c>
      <c r="Q830" s="5">
        <v>225.76899700000001</v>
      </c>
      <c r="R830" s="16">
        <f t="shared" si="12"/>
        <v>4</v>
      </c>
      <c r="S830" s="8"/>
      <c r="U830" s="10"/>
      <c r="V830" s="12"/>
      <c r="W830" s="7"/>
      <c r="AB830" s="8"/>
    </row>
    <row r="831" spans="1:28" hidden="1" x14ac:dyDescent="0.2">
      <c r="A831" s="8">
        <v>43384</v>
      </c>
      <c r="B831" s="13">
        <v>1.1593</v>
      </c>
      <c r="C831" s="5">
        <v>112.16</v>
      </c>
      <c r="D831" s="13">
        <v>1.1473100000000001</v>
      </c>
      <c r="E831" s="6">
        <v>3.133</v>
      </c>
      <c r="F831" s="6">
        <v>0.51200000000000001</v>
      </c>
      <c r="G831" s="6">
        <v>0.14599999999999999</v>
      </c>
      <c r="H831" s="6">
        <v>0.157</v>
      </c>
      <c r="I831" s="9">
        <v>2728.3701169999999</v>
      </c>
      <c r="J831" s="6">
        <v>11539.349609000001</v>
      </c>
      <c r="K831" s="5">
        <v>22590.859375</v>
      </c>
      <c r="L831" s="6">
        <v>10201.83</v>
      </c>
      <c r="M831" s="6">
        <v>1205.55</v>
      </c>
      <c r="N831" s="6">
        <v>81.349999999999994</v>
      </c>
      <c r="O831" s="5">
        <v>2513.86</v>
      </c>
      <c r="P831" s="5">
        <v>6204.33</v>
      </c>
      <c r="Q831" s="5">
        <v>189.49899300000001</v>
      </c>
      <c r="R831" s="16">
        <f t="shared" si="12"/>
        <v>5</v>
      </c>
      <c r="S831" s="8"/>
      <c r="U831" s="10"/>
      <c r="V831" s="12"/>
      <c r="W831" s="7"/>
      <c r="AB831" s="8"/>
    </row>
    <row r="832" spans="1:28" x14ac:dyDescent="0.2">
      <c r="A832" s="8">
        <v>43385</v>
      </c>
      <c r="B832" s="13">
        <v>1.1559999999999999</v>
      </c>
      <c r="C832" s="5">
        <v>112.21</v>
      </c>
      <c r="D832" s="13">
        <v>1.1474500000000001</v>
      </c>
      <c r="E832" s="5">
        <v>3.141</v>
      </c>
      <c r="F832" s="5">
        <v>0.54</v>
      </c>
      <c r="G832" s="5">
        <v>0.15</v>
      </c>
      <c r="H832" s="5">
        <v>0.17299999999999999</v>
      </c>
      <c r="I832" s="9">
        <v>2767.1298830000001</v>
      </c>
      <c r="J832" s="5">
        <v>11523.809569999999</v>
      </c>
      <c r="K832" s="5">
        <v>22694.660156000002</v>
      </c>
      <c r="L832" s="5">
        <v>10232.379999999999</v>
      </c>
      <c r="M832" s="5">
        <v>1219.75</v>
      </c>
      <c r="N832" s="5">
        <v>80.709999999999994</v>
      </c>
      <c r="O832" s="5">
        <v>2496.11</v>
      </c>
      <c r="P832" s="5">
        <v>6214.23</v>
      </c>
      <c r="Q832" s="5">
        <v>196.72700499999999</v>
      </c>
      <c r="R832" s="16">
        <f t="shared" si="12"/>
        <v>6</v>
      </c>
      <c r="S832" s="8"/>
      <c r="U832" s="10"/>
      <c r="V832" s="12"/>
      <c r="W832" s="7"/>
      <c r="AB832" s="8"/>
    </row>
    <row r="833" spans="1:28" hidden="1" x14ac:dyDescent="0.2">
      <c r="A833" s="8">
        <v>43388</v>
      </c>
      <c r="B833" s="13">
        <v>1.1578999999999999</v>
      </c>
      <c r="C833" s="5">
        <v>111.77</v>
      </c>
      <c r="D833" s="13">
        <v>1.1431499999999999</v>
      </c>
      <c r="E833" s="6">
        <v>3.1629999999999998</v>
      </c>
      <c r="F833" s="6">
        <v>0.496</v>
      </c>
      <c r="G833" s="6">
        <v>0.14399999999999999</v>
      </c>
      <c r="H833" s="6">
        <v>0.152</v>
      </c>
      <c r="I833" s="9">
        <v>2750.790039</v>
      </c>
      <c r="J833" s="6">
        <v>11614.160156</v>
      </c>
      <c r="K833" s="5">
        <v>22271.300781000002</v>
      </c>
      <c r="L833" s="6">
        <v>10218.24</v>
      </c>
      <c r="M833" s="6">
        <v>1229.95</v>
      </c>
      <c r="N833" s="6">
        <v>80.91</v>
      </c>
      <c r="O833" s="5">
        <v>2479.7199999999998</v>
      </c>
      <c r="P833" s="5">
        <v>6390.7</v>
      </c>
      <c r="Q833" s="5">
        <v>209.70399499999999</v>
      </c>
      <c r="R833" s="16">
        <f t="shared" si="12"/>
        <v>2</v>
      </c>
      <c r="S833" s="8"/>
      <c r="U833" s="10"/>
      <c r="V833" s="12"/>
      <c r="W833" s="7"/>
      <c r="AB833" s="8"/>
    </row>
    <row r="834" spans="1:28" hidden="1" x14ac:dyDescent="0.2">
      <c r="A834" s="8">
        <v>43389</v>
      </c>
      <c r="B834" s="13">
        <v>1.1574</v>
      </c>
      <c r="C834" s="5">
        <v>112.25</v>
      </c>
      <c r="D834" s="13">
        <v>1.1466400000000001</v>
      </c>
      <c r="E834" s="6">
        <v>3.1560000000000001</v>
      </c>
      <c r="F834" s="6">
        <v>0.52</v>
      </c>
      <c r="G834" s="6">
        <v>0.14799999999999999</v>
      </c>
      <c r="H834" s="6">
        <v>0.155</v>
      </c>
      <c r="I834" s="9">
        <v>2809.919922</v>
      </c>
      <c r="J834" s="6">
        <v>11776.549805000001</v>
      </c>
      <c r="K834" s="5">
        <v>22549.240234000001</v>
      </c>
      <c r="L834" s="6">
        <v>10393.040000000001</v>
      </c>
      <c r="M834" s="6">
        <v>1230.7</v>
      </c>
      <c r="N834" s="6">
        <v>80.53</v>
      </c>
      <c r="O834" s="5">
        <v>2539.41</v>
      </c>
      <c r="P834" s="5">
        <v>6460.38</v>
      </c>
      <c r="Q834" s="5">
        <v>210.11999499999999</v>
      </c>
      <c r="R834" s="16">
        <f t="shared" si="12"/>
        <v>3</v>
      </c>
      <c r="S834" s="8"/>
      <c r="U834" s="10"/>
      <c r="V834" s="12"/>
      <c r="W834" s="7"/>
      <c r="AB834" s="8"/>
    </row>
    <row r="835" spans="1:28" hidden="1" x14ac:dyDescent="0.2">
      <c r="A835" s="8">
        <v>43390</v>
      </c>
      <c r="B835" s="13">
        <v>1.1501000000000001</v>
      </c>
      <c r="C835" s="5">
        <v>112.65</v>
      </c>
      <c r="D835" s="13">
        <v>1.1446799999999999</v>
      </c>
      <c r="E835" s="6">
        <v>3.1789999999999998</v>
      </c>
      <c r="F835" s="6">
        <v>0.48899999999999999</v>
      </c>
      <c r="G835" s="6">
        <v>0.14799999999999999</v>
      </c>
      <c r="H835" s="6">
        <v>0.13700000000000001</v>
      </c>
      <c r="I835" s="9">
        <v>2809.209961</v>
      </c>
      <c r="J835" s="6">
        <v>11715.030273</v>
      </c>
      <c r="K835" s="5">
        <v>22841.119140999999</v>
      </c>
      <c r="L835" s="6">
        <v>10349.93</v>
      </c>
      <c r="M835" s="6">
        <v>1229.05</v>
      </c>
      <c r="N835" s="6">
        <v>79.91</v>
      </c>
      <c r="O835" s="5">
        <v>2555.4499999999998</v>
      </c>
      <c r="P835" s="5">
        <v>6437.85</v>
      </c>
      <c r="Q835" s="5">
        <v>207.08299299999999</v>
      </c>
      <c r="R835" s="16">
        <f t="shared" ref="R835:R898" si="13">WEEKDAY(A835)</f>
        <v>4</v>
      </c>
      <c r="S835" s="8"/>
      <c r="U835" s="10"/>
      <c r="V835" s="12"/>
      <c r="W835" s="7"/>
      <c r="AB835" s="8"/>
    </row>
    <row r="836" spans="1:28" hidden="1" x14ac:dyDescent="0.2">
      <c r="A836" s="8">
        <v>43391</v>
      </c>
      <c r="B836" s="13">
        <v>1.1453</v>
      </c>
      <c r="C836" s="5">
        <v>112.21</v>
      </c>
      <c r="D836" s="13">
        <v>1.14032</v>
      </c>
      <c r="E836" s="6">
        <v>3.1749999999999998</v>
      </c>
      <c r="F836" s="6">
        <v>0.48899999999999999</v>
      </c>
      <c r="G836" s="6">
        <v>0.152</v>
      </c>
      <c r="H836" s="6">
        <v>0.114</v>
      </c>
      <c r="I836" s="9">
        <v>2768.780029</v>
      </c>
      <c r="J836" s="6">
        <v>11589.209961</v>
      </c>
      <c r="K836" s="5">
        <v>22658.160156000002</v>
      </c>
      <c r="L836" s="6">
        <v>10377.84</v>
      </c>
      <c r="M836" s="6">
        <v>1223</v>
      </c>
      <c r="N836" s="6">
        <v>80.3</v>
      </c>
      <c r="O836" s="5">
        <v>2577.13</v>
      </c>
      <c r="P836" s="5">
        <v>6392.22</v>
      </c>
      <c r="Q836" s="5">
        <v>203.35200499999999</v>
      </c>
      <c r="R836" s="16">
        <f t="shared" si="13"/>
        <v>5</v>
      </c>
      <c r="S836" s="8"/>
      <c r="U836" s="10"/>
      <c r="V836" s="12"/>
      <c r="W836" s="7"/>
      <c r="AB836" s="8"/>
    </row>
    <row r="837" spans="1:28" x14ac:dyDescent="0.2">
      <c r="A837" s="8">
        <v>43392</v>
      </c>
      <c r="B837" s="13">
        <v>1.1514</v>
      </c>
      <c r="C837" s="5">
        <v>112.55</v>
      </c>
      <c r="D837" s="13">
        <v>1.1468700000000001</v>
      </c>
      <c r="E837" s="5">
        <v>3.198</v>
      </c>
      <c r="F837" s="5">
        <v>0.41599999999999998</v>
      </c>
      <c r="G837" s="5">
        <v>0.14899999999999999</v>
      </c>
      <c r="H837" s="5">
        <v>7.8E-2</v>
      </c>
      <c r="I837" s="9">
        <v>2767.780029</v>
      </c>
      <c r="J837" s="5">
        <v>11553.830078000001</v>
      </c>
      <c r="K837" s="5">
        <v>22532.080077999999</v>
      </c>
      <c r="L837" s="5">
        <v>10468.58</v>
      </c>
      <c r="M837" s="5">
        <v>1227.8499999999999</v>
      </c>
      <c r="N837" s="5">
        <v>80.38</v>
      </c>
      <c r="O837" s="5">
        <v>2574.8200000000002</v>
      </c>
      <c r="P837" s="5">
        <v>6384.37</v>
      </c>
      <c r="Q837" s="5">
        <v>203.72700499999999</v>
      </c>
      <c r="R837" s="16">
        <f t="shared" si="13"/>
        <v>6</v>
      </c>
      <c r="S837" s="8"/>
      <c r="U837" s="10"/>
      <c r="V837" s="12"/>
      <c r="W837" s="7"/>
      <c r="AB837" s="8"/>
    </row>
    <row r="838" spans="1:28" hidden="1" x14ac:dyDescent="0.2">
      <c r="A838" s="8">
        <v>43395</v>
      </c>
      <c r="B838" s="13">
        <v>1.1464000000000001</v>
      </c>
      <c r="C838" s="5">
        <v>112.82</v>
      </c>
      <c r="D838" s="13">
        <v>1.14198</v>
      </c>
      <c r="E838" s="6">
        <v>3.1960000000000002</v>
      </c>
      <c r="F838" s="6">
        <v>0.47499999999999998</v>
      </c>
      <c r="G838" s="6">
        <v>0.154</v>
      </c>
      <c r="H838" s="6">
        <v>0.106</v>
      </c>
      <c r="I838" s="9">
        <v>2755.8798830000001</v>
      </c>
      <c r="J838" s="6">
        <v>11524.339844</v>
      </c>
      <c r="K838" s="5">
        <v>22614.820313</v>
      </c>
      <c r="L838" s="6">
        <v>10464.14</v>
      </c>
      <c r="M838" s="6">
        <v>1222.3</v>
      </c>
      <c r="N838" s="6">
        <v>80.45</v>
      </c>
      <c r="O838" s="5">
        <v>2572.5100000000002</v>
      </c>
      <c r="P838" s="5">
        <v>6413.51</v>
      </c>
      <c r="Q838" s="5">
        <v>204.044006</v>
      </c>
      <c r="R838" s="16">
        <f t="shared" si="13"/>
        <v>2</v>
      </c>
      <c r="S838" s="8"/>
      <c r="U838" s="10"/>
      <c r="V838" s="12"/>
      <c r="W838" s="7"/>
      <c r="AB838" s="8"/>
    </row>
    <row r="839" spans="1:28" hidden="1" x14ac:dyDescent="0.2">
      <c r="A839" s="8">
        <v>43396</v>
      </c>
      <c r="B839" s="13">
        <v>1.1471</v>
      </c>
      <c r="C839" s="5">
        <v>112.44</v>
      </c>
      <c r="D839" s="13">
        <v>1.14124</v>
      </c>
      <c r="E839" s="6">
        <v>3.1659999999999999</v>
      </c>
      <c r="F839" s="6">
        <v>0.439</v>
      </c>
      <c r="G839" s="6">
        <v>0.152</v>
      </c>
      <c r="H839" s="6">
        <v>8.7999999999999995E-2</v>
      </c>
      <c r="I839" s="9">
        <v>2740.6899410000001</v>
      </c>
      <c r="J839" s="6">
        <v>11274.280273</v>
      </c>
      <c r="K839" s="5">
        <v>22010.779297000001</v>
      </c>
      <c r="L839" s="6">
        <v>10311.65</v>
      </c>
      <c r="M839" s="6">
        <v>1235.95</v>
      </c>
      <c r="N839" s="6">
        <v>78.67</v>
      </c>
      <c r="O839" s="5">
        <v>2538.87</v>
      </c>
      <c r="P839" s="5">
        <v>6390.78</v>
      </c>
      <c r="Q839" s="5">
        <v>204.33599899999999</v>
      </c>
      <c r="R839" s="16">
        <f t="shared" si="13"/>
        <v>3</v>
      </c>
      <c r="S839" s="8"/>
      <c r="U839" s="10"/>
      <c r="V839" s="12"/>
      <c r="W839" s="7"/>
      <c r="AB839" s="8"/>
    </row>
    <row r="840" spans="1:28" hidden="1" x14ac:dyDescent="0.2">
      <c r="A840" s="8">
        <v>43397</v>
      </c>
      <c r="B840" s="13">
        <v>1.1392</v>
      </c>
      <c r="C840" s="5">
        <v>112.26</v>
      </c>
      <c r="D840" s="13">
        <v>1.1367</v>
      </c>
      <c r="E840" s="6">
        <v>3.1240000000000001</v>
      </c>
      <c r="F840" s="6">
        <v>0.39800000000000002</v>
      </c>
      <c r="G840" s="6">
        <v>0.13500000000000001</v>
      </c>
      <c r="H840" s="6">
        <v>6.2E-2</v>
      </c>
      <c r="I840" s="9">
        <v>2656.1000979999999</v>
      </c>
      <c r="J840" s="6">
        <v>11191.629883</v>
      </c>
      <c r="K840" s="5">
        <v>22091.179688</v>
      </c>
      <c r="L840" s="6">
        <v>10260.83</v>
      </c>
      <c r="M840" s="6">
        <v>1230.55</v>
      </c>
      <c r="N840" s="6">
        <v>77.34</v>
      </c>
      <c r="O840" s="5">
        <v>2537.2800000000002</v>
      </c>
      <c r="P840" s="5">
        <v>6425.61</v>
      </c>
      <c r="Q840" s="5">
        <v>203.85200499999999</v>
      </c>
      <c r="R840" s="16">
        <f t="shared" si="13"/>
        <v>4</v>
      </c>
      <c r="S840" s="8"/>
      <c r="U840" s="10"/>
      <c r="V840" s="12"/>
      <c r="W840" s="7"/>
      <c r="AB840" s="8"/>
    </row>
    <row r="841" spans="1:28" hidden="1" x14ac:dyDescent="0.2">
      <c r="A841" s="8">
        <v>43398</v>
      </c>
      <c r="B841" s="13">
        <v>1.1375</v>
      </c>
      <c r="C841" s="5">
        <v>112.42</v>
      </c>
      <c r="D841" s="13">
        <v>1.1367499999999999</v>
      </c>
      <c r="E841" s="6">
        <v>3.1360000000000001</v>
      </c>
      <c r="F841" s="6">
        <v>0.39800000000000002</v>
      </c>
      <c r="G841" s="6">
        <v>0.11700000000000001</v>
      </c>
      <c r="H841" s="6">
        <v>6.0999999999999999E-2</v>
      </c>
      <c r="I841" s="9">
        <v>2705.570068</v>
      </c>
      <c r="J841" s="6">
        <v>11307.120117</v>
      </c>
      <c r="K841" s="5">
        <v>21268.730468999998</v>
      </c>
      <c r="L841" s="6">
        <v>10260.57</v>
      </c>
      <c r="M841" s="6">
        <v>1230.8</v>
      </c>
      <c r="N841" s="6">
        <v>77.3</v>
      </c>
      <c r="O841" s="5">
        <v>2526.29</v>
      </c>
      <c r="P841" s="5">
        <v>6400.44</v>
      </c>
      <c r="Q841" s="5">
        <v>202.71899400000001</v>
      </c>
      <c r="R841" s="16">
        <f t="shared" si="13"/>
        <v>5</v>
      </c>
      <c r="S841" s="8"/>
      <c r="U841" s="10"/>
      <c r="V841" s="12"/>
      <c r="W841" s="7"/>
      <c r="AB841" s="8"/>
    </row>
    <row r="842" spans="1:28" x14ac:dyDescent="0.2">
      <c r="A842" s="8">
        <v>43399</v>
      </c>
      <c r="B842" s="13">
        <v>1.1403000000000001</v>
      </c>
      <c r="C842" s="5">
        <v>111.91</v>
      </c>
      <c r="D842" s="13">
        <v>1.1375899999999999</v>
      </c>
      <c r="E842" s="5">
        <v>3.077</v>
      </c>
      <c r="F842" s="5">
        <v>0.371</v>
      </c>
      <c r="G842" s="5">
        <v>0.113</v>
      </c>
      <c r="H842" s="5">
        <v>5.8999999999999997E-2</v>
      </c>
      <c r="I842" s="9">
        <v>2658.6899410000001</v>
      </c>
      <c r="J842" s="5">
        <v>11200.620117</v>
      </c>
      <c r="K842" s="5">
        <v>21184.599609000001</v>
      </c>
      <c r="L842" s="5">
        <v>10222.780000000001</v>
      </c>
      <c r="M842" s="5">
        <v>1233.8499999999999</v>
      </c>
      <c r="N842" s="5">
        <v>77.400000000000006</v>
      </c>
      <c r="O842" s="5">
        <v>2535.52</v>
      </c>
      <c r="P842" s="5">
        <v>6401.99</v>
      </c>
      <c r="Q842" s="5">
        <v>203.32899499999999</v>
      </c>
      <c r="R842" s="16">
        <f t="shared" si="13"/>
        <v>6</v>
      </c>
      <c r="S842" s="8"/>
      <c r="U842" s="10"/>
      <c r="V842" s="12"/>
      <c r="W842" s="7"/>
      <c r="AB842" s="8"/>
    </row>
    <row r="843" spans="1:28" hidden="1" x14ac:dyDescent="0.2">
      <c r="A843" s="8">
        <v>43402</v>
      </c>
      <c r="B843" s="13">
        <v>1.1373</v>
      </c>
      <c r="C843" s="5">
        <v>112.37</v>
      </c>
      <c r="D843" s="13">
        <v>1.13951</v>
      </c>
      <c r="E843" s="6">
        <v>3.0870000000000002</v>
      </c>
      <c r="F843" s="6">
        <v>0.36899999999999999</v>
      </c>
      <c r="G843" s="6">
        <v>0.11</v>
      </c>
      <c r="H843" s="6">
        <v>3.9E-2</v>
      </c>
      <c r="I843" s="9">
        <v>2641.25</v>
      </c>
      <c r="J843" s="6">
        <v>11335.480469</v>
      </c>
      <c r="K843" s="5">
        <v>21149.800781000002</v>
      </c>
      <c r="L843" s="6">
        <v>10332.75</v>
      </c>
      <c r="M843" s="6">
        <v>1230.8</v>
      </c>
      <c r="N843" s="6">
        <v>77.56</v>
      </c>
      <c r="O843" s="5">
        <v>2567.27</v>
      </c>
      <c r="P843" s="5">
        <v>6243.46</v>
      </c>
      <c r="Q843" s="5">
        <v>197.246994</v>
      </c>
      <c r="R843" s="16">
        <f t="shared" si="13"/>
        <v>2</v>
      </c>
      <c r="S843" s="8"/>
      <c r="U843" s="10"/>
      <c r="V843" s="12"/>
      <c r="W843" s="7"/>
      <c r="AB843" s="8"/>
    </row>
    <row r="844" spans="1:28" hidden="1" x14ac:dyDescent="0.2">
      <c r="A844" s="8">
        <v>43403</v>
      </c>
      <c r="B844" s="13">
        <v>1.1345000000000001</v>
      </c>
      <c r="C844" s="5">
        <v>113.13</v>
      </c>
      <c r="D844" s="13">
        <v>1.1404300000000001</v>
      </c>
      <c r="E844" s="6">
        <v>3.11</v>
      </c>
      <c r="F844" s="6">
        <v>0.39700000000000002</v>
      </c>
      <c r="G844" s="6">
        <v>0.122</v>
      </c>
      <c r="H844" s="6">
        <v>6.0999999999999999E-2</v>
      </c>
      <c r="I844" s="9">
        <v>2682.6298830000001</v>
      </c>
      <c r="J844" s="6">
        <v>11287.389648</v>
      </c>
      <c r="K844" s="5">
        <v>21457.289063</v>
      </c>
      <c r="L844" s="6">
        <v>10441.219999999999</v>
      </c>
      <c r="M844" s="6">
        <v>1225.4000000000001</v>
      </c>
      <c r="N844" s="6">
        <v>75.680000000000007</v>
      </c>
      <c r="O844" s="5">
        <v>2576.79</v>
      </c>
      <c r="P844" s="5">
        <v>6265.27</v>
      </c>
      <c r="Q844" s="5">
        <v>197.55600000000001</v>
      </c>
      <c r="R844" s="16">
        <f t="shared" si="13"/>
        <v>3</v>
      </c>
      <c r="S844" s="8"/>
      <c r="U844" s="10"/>
      <c r="V844" s="12"/>
      <c r="W844" s="7"/>
      <c r="AB844" s="8"/>
    </row>
    <row r="845" spans="1:28" hidden="1" x14ac:dyDescent="0.2">
      <c r="A845" s="8">
        <v>43404</v>
      </c>
      <c r="B845" s="13">
        <v>1.1312</v>
      </c>
      <c r="C845" s="5">
        <v>112.94</v>
      </c>
      <c r="D845" s="13">
        <v>1.14086</v>
      </c>
      <c r="E845" s="6">
        <v>3.1589999999999998</v>
      </c>
      <c r="F845" s="6">
        <v>0.39700000000000002</v>
      </c>
      <c r="G845" s="6">
        <v>0.127</v>
      </c>
      <c r="H845" s="6">
        <v>7.0999999999999994E-2</v>
      </c>
      <c r="I845" s="9">
        <v>2711.73999</v>
      </c>
      <c r="J845" s="6">
        <v>11447.509765999999</v>
      </c>
      <c r="K845" s="5">
        <v>21920.460938</v>
      </c>
      <c r="L845" s="6">
        <v>10635.53</v>
      </c>
      <c r="M845" s="6">
        <v>1214.95</v>
      </c>
      <c r="N845" s="6">
        <v>74.84</v>
      </c>
      <c r="O845" s="5">
        <v>2605.0100000000002</v>
      </c>
      <c r="P845" s="5">
        <v>6302.4</v>
      </c>
      <c r="Q845" s="5">
        <v>197.38099700000001</v>
      </c>
      <c r="R845" s="16">
        <f t="shared" si="13"/>
        <v>4</v>
      </c>
      <c r="S845" s="8"/>
      <c r="U845" s="10"/>
      <c r="V845" s="12"/>
      <c r="W845" s="7"/>
      <c r="AB845" s="8"/>
    </row>
    <row r="846" spans="1:28" hidden="1" x14ac:dyDescent="0.2">
      <c r="A846" s="8">
        <v>43405</v>
      </c>
      <c r="B846" s="13">
        <v>1.1408</v>
      </c>
      <c r="C846" s="5">
        <v>112.72</v>
      </c>
      <c r="D846" s="13">
        <v>1.1432800000000001</v>
      </c>
      <c r="E846" s="6">
        <v>3.1440000000000001</v>
      </c>
      <c r="F846" s="6">
        <v>0.42299999999999999</v>
      </c>
      <c r="G846" s="6">
        <v>0.123</v>
      </c>
      <c r="H846" s="6">
        <v>8.6999999999999994E-2</v>
      </c>
      <c r="I846" s="9">
        <v>2740.3701169999999</v>
      </c>
      <c r="J846" s="6">
        <v>11468.540039</v>
      </c>
      <c r="K846" s="5">
        <v>21687.650390999999</v>
      </c>
      <c r="L846" s="6">
        <v>10639.88</v>
      </c>
      <c r="M846" s="6">
        <v>1231.1500000000001</v>
      </c>
      <c r="N846" s="6">
        <v>71.25</v>
      </c>
      <c r="O846" s="5">
        <v>2603.27</v>
      </c>
      <c r="P846" s="5">
        <v>6335.36</v>
      </c>
      <c r="Q846" s="5">
        <v>198.871994</v>
      </c>
      <c r="R846" s="16">
        <f t="shared" si="13"/>
        <v>5</v>
      </c>
      <c r="S846" s="8"/>
      <c r="U846" s="10"/>
      <c r="V846" s="12"/>
      <c r="W846" s="7"/>
      <c r="AB846" s="8"/>
    </row>
    <row r="847" spans="1:28" x14ac:dyDescent="0.2">
      <c r="A847" s="8">
        <v>43406</v>
      </c>
      <c r="B847" s="13">
        <v>1.1388</v>
      </c>
      <c r="C847" s="5">
        <v>113.2</v>
      </c>
      <c r="D847" s="13">
        <v>1.1425799999999999</v>
      </c>
      <c r="E847" s="5">
        <v>3.214</v>
      </c>
      <c r="F847" s="5">
        <v>0.44</v>
      </c>
      <c r="G847" s="5">
        <v>0.129</v>
      </c>
      <c r="H847" s="5">
        <v>9.5000000000000001E-2</v>
      </c>
      <c r="I847" s="9">
        <v>2723.0600589999999</v>
      </c>
      <c r="J847" s="5">
        <v>11518.990234000001</v>
      </c>
      <c r="K847" s="5">
        <v>22243.660156000002</v>
      </c>
      <c r="L847" s="5">
        <v>10616.04</v>
      </c>
      <c r="M847" s="5">
        <v>1232.0999999999999</v>
      </c>
      <c r="N847" s="5">
        <v>71.11</v>
      </c>
      <c r="O847" s="5">
        <v>2605.1</v>
      </c>
      <c r="P847" s="5">
        <v>6351.1</v>
      </c>
      <c r="Q847" s="5">
        <v>200.634995</v>
      </c>
      <c r="R847" s="16">
        <f t="shared" si="13"/>
        <v>6</v>
      </c>
      <c r="S847" s="8"/>
      <c r="U847" s="10"/>
      <c r="V847" s="12"/>
      <c r="W847" s="7"/>
      <c r="AB847" s="8"/>
    </row>
    <row r="848" spans="1:28" hidden="1" x14ac:dyDescent="0.2">
      <c r="A848" s="8">
        <v>43409</v>
      </c>
      <c r="B848" s="13">
        <v>1.1407</v>
      </c>
      <c r="C848" s="5">
        <v>113.19</v>
      </c>
      <c r="D848" s="13">
        <v>1.14588</v>
      </c>
      <c r="E848" s="6">
        <v>3.2010000000000001</v>
      </c>
      <c r="F848" s="6">
        <v>0.442</v>
      </c>
      <c r="G848" s="6">
        <v>0.128</v>
      </c>
      <c r="H848" s="6">
        <v>7.3999999999999996E-2</v>
      </c>
      <c r="I848" s="9">
        <v>2738.3100589999999</v>
      </c>
      <c r="J848" s="6">
        <v>11494.959961</v>
      </c>
      <c r="K848" s="5">
        <v>21898.990234000001</v>
      </c>
      <c r="L848" s="6">
        <v>10614.81</v>
      </c>
      <c r="M848" s="6">
        <v>1232.25</v>
      </c>
      <c r="N848" s="6">
        <v>72.680000000000007</v>
      </c>
      <c r="O848" s="5">
        <v>2605.63</v>
      </c>
      <c r="P848" s="5">
        <v>6400.96</v>
      </c>
      <c r="Q848" s="5">
        <v>209.091003</v>
      </c>
      <c r="R848" s="16">
        <f t="shared" si="13"/>
        <v>2</v>
      </c>
      <c r="S848" s="8"/>
      <c r="U848" s="10"/>
      <c r="V848" s="12"/>
      <c r="W848" s="7"/>
      <c r="AB848" s="8"/>
    </row>
    <row r="849" spans="1:28" hidden="1" x14ac:dyDescent="0.2">
      <c r="A849" s="8">
        <v>43410</v>
      </c>
      <c r="B849" s="13">
        <v>1.1427</v>
      </c>
      <c r="C849" s="5">
        <v>113.43</v>
      </c>
      <c r="D849" s="13">
        <v>1.1455500000000001</v>
      </c>
      <c r="E849" s="6">
        <v>3.214</v>
      </c>
      <c r="F849" s="6">
        <v>0.42799999999999999</v>
      </c>
      <c r="G849" s="6">
        <v>0.13100000000000001</v>
      </c>
      <c r="H849" s="6">
        <v>8.3000000000000004E-2</v>
      </c>
      <c r="I849" s="9">
        <v>2755.4499510000001</v>
      </c>
      <c r="J849" s="6">
        <v>11484.339844</v>
      </c>
      <c r="K849" s="5">
        <v>22147.75</v>
      </c>
      <c r="L849" s="6">
        <v>10596.97</v>
      </c>
      <c r="M849" s="6">
        <v>1231.5999999999999</v>
      </c>
      <c r="N849" s="6">
        <v>70.64</v>
      </c>
      <c r="O849" s="5">
        <v>2612.1799999999998</v>
      </c>
      <c r="P849" s="5">
        <v>6420.95</v>
      </c>
      <c r="Q849" s="5">
        <v>218.45199600000001</v>
      </c>
      <c r="R849" s="16">
        <f t="shared" si="13"/>
        <v>3</v>
      </c>
      <c r="S849" s="8"/>
      <c r="U849" s="10"/>
      <c r="V849" s="12"/>
      <c r="W849" s="7"/>
      <c r="AB849" s="8"/>
    </row>
    <row r="850" spans="1:28" hidden="1" x14ac:dyDescent="0.2">
      <c r="A850" s="8">
        <v>43411</v>
      </c>
      <c r="B850" s="13">
        <v>1.1426000000000001</v>
      </c>
      <c r="C850" s="5">
        <v>113.52</v>
      </c>
      <c r="D850" s="13">
        <v>1.1454</v>
      </c>
      <c r="E850" s="6">
        <v>3.2130000000000001</v>
      </c>
      <c r="F850" s="6">
        <v>0.432</v>
      </c>
      <c r="G850" s="6">
        <v>0.123</v>
      </c>
      <c r="H850" s="6">
        <v>8.8999999999999996E-2</v>
      </c>
      <c r="I850" s="9">
        <v>2813.889893</v>
      </c>
      <c r="J850" s="6">
        <v>11579.099609000001</v>
      </c>
      <c r="K850" s="5">
        <v>22085.800781000002</v>
      </c>
      <c r="L850" s="6">
        <v>10660.24</v>
      </c>
      <c r="M850" s="6">
        <v>1229.95</v>
      </c>
      <c r="N850" s="6">
        <v>70.099999999999994</v>
      </c>
      <c r="O850" s="5">
        <v>2629.76</v>
      </c>
      <c r="P850" s="5">
        <v>6501.65</v>
      </c>
      <c r="Q850" s="5">
        <v>217.182999</v>
      </c>
      <c r="R850" s="16">
        <f t="shared" si="13"/>
        <v>4</v>
      </c>
      <c r="S850" s="8"/>
      <c r="U850" s="10"/>
      <c r="V850" s="12"/>
      <c r="W850" s="7"/>
      <c r="AB850" s="8"/>
    </row>
    <row r="851" spans="1:28" hidden="1" x14ac:dyDescent="0.2">
      <c r="A851" s="8">
        <v>43412</v>
      </c>
      <c r="B851" s="13">
        <v>1.1363000000000001</v>
      </c>
      <c r="C851" s="5">
        <v>114.07</v>
      </c>
      <c r="D851" s="13">
        <v>1.14314</v>
      </c>
      <c r="E851" s="6">
        <v>3.234</v>
      </c>
      <c r="F851" s="6">
        <v>0.46200000000000002</v>
      </c>
      <c r="G851" s="6">
        <v>0.122</v>
      </c>
      <c r="H851" s="6">
        <v>0.11899999999999999</v>
      </c>
      <c r="I851" s="9">
        <v>2806.830078</v>
      </c>
      <c r="J851" s="6">
        <v>11527.320313</v>
      </c>
      <c r="K851" s="5">
        <v>22486.919922000001</v>
      </c>
      <c r="L851" s="6">
        <v>10695.74</v>
      </c>
      <c r="M851" s="6">
        <v>1224.1500000000001</v>
      </c>
      <c r="N851" s="6">
        <v>69.290000000000006</v>
      </c>
      <c r="O851" s="5">
        <v>2618.4</v>
      </c>
      <c r="P851" s="5">
        <v>6419.5</v>
      </c>
      <c r="Q851" s="5">
        <v>212.23100299999999</v>
      </c>
      <c r="R851" s="16">
        <f t="shared" si="13"/>
        <v>5</v>
      </c>
      <c r="S851" s="8"/>
      <c r="U851" s="10"/>
      <c r="V851" s="12"/>
      <c r="W851" s="7"/>
      <c r="AB851" s="8"/>
    </row>
    <row r="852" spans="1:28" x14ac:dyDescent="0.2">
      <c r="A852" s="8">
        <v>43413</v>
      </c>
      <c r="B852" s="13">
        <v>1.1335999999999999</v>
      </c>
      <c r="C852" s="5">
        <v>113.83</v>
      </c>
      <c r="D852" s="13">
        <v>1.1395599999999999</v>
      </c>
      <c r="E852" s="5">
        <v>3.1890000000000001</v>
      </c>
      <c r="F852" s="5">
        <v>0.441</v>
      </c>
      <c r="G852" s="5">
        <v>0.123</v>
      </c>
      <c r="H852" s="5">
        <v>9.2999999999999999E-2</v>
      </c>
      <c r="I852" s="9">
        <v>2781.01001</v>
      </c>
      <c r="J852" s="5">
        <v>11529.160156</v>
      </c>
      <c r="K852" s="5">
        <v>22250.25</v>
      </c>
      <c r="L852" s="5">
        <v>10677.08</v>
      </c>
      <c r="M852" s="5">
        <v>1211.4000000000001</v>
      </c>
      <c r="N852" s="5">
        <v>69.010000000000005</v>
      </c>
      <c r="O852" s="5">
        <v>2633.01</v>
      </c>
      <c r="P852" s="5">
        <v>6326.2</v>
      </c>
      <c r="Q852" s="5">
        <v>210.074005</v>
      </c>
      <c r="R852" s="16">
        <f t="shared" si="13"/>
        <v>6</v>
      </c>
      <c r="S852" s="8"/>
      <c r="U852" s="10"/>
      <c r="V852" s="12"/>
      <c r="W852" s="7"/>
      <c r="AB852" s="8"/>
    </row>
    <row r="853" spans="1:28" hidden="1" x14ac:dyDescent="0.2">
      <c r="A853" s="8">
        <v>43416</v>
      </c>
      <c r="B853" s="13">
        <v>1.1217999999999999</v>
      </c>
      <c r="C853" s="5">
        <v>113.84</v>
      </c>
      <c r="D853" s="13">
        <v>1.1340699999999999</v>
      </c>
      <c r="E853" s="6">
        <v>3.1859999999999999</v>
      </c>
      <c r="F853" s="6">
        <v>0.39800000000000002</v>
      </c>
      <c r="G853" s="6">
        <v>0.11899999999999999</v>
      </c>
      <c r="H853" s="6">
        <v>7.6999999999999999E-2</v>
      </c>
      <c r="I853" s="9">
        <v>2726.219971</v>
      </c>
      <c r="J853" s="6">
        <v>11325.440430000001</v>
      </c>
      <c r="K853" s="5">
        <v>22269.880859000001</v>
      </c>
      <c r="L853" s="6">
        <v>10555</v>
      </c>
      <c r="M853" s="6">
        <v>1205.55</v>
      </c>
      <c r="N853" s="6">
        <v>69.81</v>
      </c>
      <c r="O853" s="5">
        <v>2620.6</v>
      </c>
      <c r="P853" s="5">
        <v>6309.96</v>
      </c>
      <c r="Q853" s="5">
        <v>210.41799900000001</v>
      </c>
      <c r="R853" s="16">
        <f t="shared" si="13"/>
        <v>2</v>
      </c>
      <c r="S853" s="8"/>
      <c r="U853" s="10"/>
      <c r="V853" s="12"/>
      <c r="W853" s="7"/>
      <c r="AB853" s="8"/>
    </row>
    <row r="854" spans="1:28" hidden="1" x14ac:dyDescent="0.2">
      <c r="A854" s="8">
        <v>43417</v>
      </c>
      <c r="B854" s="13">
        <v>1.129</v>
      </c>
      <c r="C854" s="5">
        <v>113.81</v>
      </c>
      <c r="D854" s="13">
        <v>1.13707</v>
      </c>
      <c r="E854" s="6">
        <v>3.145</v>
      </c>
      <c r="F854" s="6">
        <v>0.39800000000000002</v>
      </c>
      <c r="G854" s="6">
        <v>0.114</v>
      </c>
      <c r="H854" s="6">
        <v>7.5999999999999998E-2</v>
      </c>
      <c r="I854" s="9">
        <v>2722.179932</v>
      </c>
      <c r="J854" s="6">
        <v>11472.219727</v>
      </c>
      <c r="K854" s="5">
        <v>21810.519531000002</v>
      </c>
      <c r="L854" s="6">
        <v>10583.71</v>
      </c>
      <c r="M854" s="6">
        <v>1202.0999999999999</v>
      </c>
      <c r="N854" s="6">
        <v>65.45</v>
      </c>
      <c r="O854" s="5">
        <v>2635.48</v>
      </c>
      <c r="P854" s="5">
        <v>6280.73</v>
      </c>
      <c r="Q854" s="5">
        <v>206.82600400000001</v>
      </c>
      <c r="R854" s="16">
        <f t="shared" si="13"/>
        <v>3</v>
      </c>
      <c r="S854" s="8"/>
      <c r="U854" s="10"/>
      <c r="V854" s="12"/>
      <c r="W854" s="7"/>
      <c r="AB854" s="8"/>
    </row>
    <row r="855" spans="1:28" hidden="1" x14ac:dyDescent="0.2">
      <c r="A855" s="8">
        <v>43418</v>
      </c>
      <c r="B855" s="13">
        <v>1.131</v>
      </c>
      <c r="C855" s="5">
        <v>113.63</v>
      </c>
      <c r="D855" s="13">
        <v>1.1381399999999999</v>
      </c>
      <c r="E855" s="6">
        <v>3.12</v>
      </c>
      <c r="F855" s="6">
        <v>0.40500000000000003</v>
      </c>
      <c r="G855" s="6">
        <v>0.111</v>
      </c>
      <c r="H855" s="6">
        <v>6.9000000000000006E-2</v>
      </c>
      <c r="I855" s="9">
        <v>2701.580078</v>
      </c>
      <c r="J855" s="6">
        <v>11412.530273</v>
      </c>
      <c r="K855" s="5">
        <v>21846.480468999998</v>
      </c>
      <c r="L855" s="6">
        <v>10483.799999999999</v>
      </c>
      <c r="M855" s="6">
        <v>1203.25</v>
      </c>
      <c r="N855" s="6">
        <v>64.88</v>
      </c>
      <c r="O855" s="5">
        <v>2621.91</v>
      </c>
      <c r="P855" s="5">
        <v>5551.06</v>
      </c>
      <c r="Q855" s="5">
        <v>181.39700300000001</v>
      </c>
      <c r="R855" s="16">
        <f t="shared" si="13"/>
        <v>4</v>
      </c>
      <c r="S855" s="8"/>
      <c r="U855" s="10"/>
      <c r="V855" s="12"/>
      <c r="W855" s="7"/>
      <c r="AB855" s="8"/>
    </row>
    <row r="856" spans="1:28" hidden="1" x14ac:dyDescent="0.2">
      <c r="A856" s="8">
        <v>43419</v>
      </c>
      <c r="B856" s="13">
        <v>1.1328</v>
      </c>
      <c r="C856" s="5">
        <v>113.64</v>
      </c>
      <c r="D856" s="13">
        <v>1.1404799999999999</v>
      </c>
      <c r="E856" s="6">
        <v>3.1179999999999999</v>
      </c>
      <c r="F856" s="6">
        <v>0.36399999999999999</v>
      </c>
      <c r="G856" s="6">
        <v>0.109</v>
      </c>
      <c r="H856" s="6">
        <v>5.8000000000000003E-2</v>
      </c>
      <c r="I856" s="9">
        <v>2730.1999510000001</v>
      </c>
      <c r="J856" s="6">
        <v>11353.669921999999</v>
      </c>
      <c r="K856" s="5">
        <v>21803.619140999999</v>
      </c>
      <c r="L856" s="6">
        <v>10400.030000000001</v>
      </c>
      <c r="M856" s="6">
        <v>1211.8499999999999</v>
      </c>
      <c r="N856" s="6">
        <v>65.61</v>
      </c>
      <c r="O856" s="5">
        <v>2593.23</v>
      </c>
      <c r="P856" s="5">
        <v>5469.65</v>
      </c>
      <c r="Q856" s="5">
        <v>180.80600000000001</v>
      </c>
      <c r="R856" s="16">
        <f t="shared" si="13"/>
        <v>5</v>
      </c>
      <c r="S856" s="8"/>
      <c r="U856" s="10"/>
      <c r="V856" s="12"/>
      <c r="W856" s="7"/>
      <c r="AB856" s="8"/>
    </row>
    <row r="857" spans="1:28" x14ac:dyDescent="0.2">
      <c r="A857" s="8">
        <v>43420</v>
      </c>
      <c r="B857" s="13">
        <v>1.1415</v>
      </c>
      <c r="C857" s="5">
        <v>112.83</v>
      </c>
      <c r="D857" s="13">
        <v>1.1415999999999999</v>
      </c>
      <c r="E857" s="5">
        <v>3.0739999999999998</v>
      </c>
      <c r="F857" s="5">
        <v>0.38500000000000001</v>
      </c>
      <c r="G857" s="5">
        <v>0.104</v>
      </c>
      <c r="H857" s="5">
        <v>5.7000000000000002E-2</v>
      </c>
      <c r="I857" s="9">
        <v>2736.2700199999999</v>
      </c>
      <c r="J857" s="5">
        <v>11341</v>
      </c>
      <c r="K857" s="5">
        <v>21680.339843999998</v>
      </c>
      <c r="L857" s="5">
        <v>10432.299999999999</v>
      </c>
      <c r="M857" s="5">
        <v>1222.4000000000001</v>
      </c>
      <c r="N857" s="5">
        <v>65.290000000000006</v>
      </c>
      <c r="O857" s="5">
        <v>2613.59</v>
      </c>
      <c r="P857" s="5">
        <v>5451.72</v>
      </c>
      <c r="Q857" s="5">
        <v>175.17700199999999</v>
      </c>
      <c r="R857" s="16">
        <f t="shared" si="13"/>
        <v>6</v>
      </c>
      <c r="S857" s="8"/>
      <c r="U857" s="10"/>
      <c r="V857" s="12"/>
      <c r="W857" s="7"/>
      <c r="AB857" s="8"/>
    </row>
    <row r="858" spans="1:28" hidden="1" x14ac:dyDescent="0.2">
      <c r="A858" s="8">
        <v>43423</v>
      </c>
      <c r="B858" s="13">
        <v>1.1454</v>
      </c>
      <c r="C858" s="5">
        <v>112.55</v>
      </c>
      <c r="D858" s="13">
        <v>1.1380399999999999</v>
      </c>
      <c r="E858" s="6">
        <v>3.0569999999999999</v>
      </c>
      <c r="F858" s="6">
        <v>0.39800000000000002</v>
      </c>
      <c r="G858" s="6">
        <v>9.7000000000000003E-2</v>
      </c>
      <c r="H858" s="6">
        <v>6.4000000000000001E-2</v>
      </c>
      <c r="I858" s="9">
        <v>2690.7299800000001</v>
      </c>
      <c r="J858" s="6">
        <v>11244.540039</v>
      </c>
      <c r="K858" s="5">
        <v>21821.160156000002</v>
      </c>
      <c r="L858" s="6">
        <v>10312.5</v>
      </c>
      <c r="M858" s="6">
        <v>1221.5999999999999</v>
      </c>
      <c r="N858" s="6">
        <v>64.14</v>
      </c>
      <c r="O858" s="5">
        <v>2603.15</v>
      </c>
      <c r="P858" s="5">
        <v>4785.54</v>
      </c>
      <c r="Q858" s="5">
        <v>149.175003</v>
      </c>
      <c r="R858" s="16">
        <f t="shared" si="13"/>
        <v>2</v>
      </c>
      <c r="S858" s="8"/>
      <c r="U858" s="10"/>
      <c r="V858" s="12"/>
      <c r="W858" s="7"/>
      <c r="AB858" s="8"/>
    </row>
    <row r="859" spans="1:28" hidden="1" x14ac:dyDescent="0.2">
      <c r="A859" s="8">
        <v>43424</v>
      </c>
      <c r="B859" s="13">
        <v>1.137</v>
      </c>
      <c r="C859" s="5">
        <v>112.77</v>
      </c>
      <c r="D859" s="13">
        <v>1.1316900000000001</v>
      </c>
      <c r="E859" s="6">
        <v>3.048</v>
      </c>
      <c r="F859" s="6">
        <v>0.37</v>
      </c>
      <c r="G859" s="6">
        <v>0.10199999999999999</v>
      </c>
      <c r="H859" s="6">
        <v>3.5000000000000003E-2</v>
      </c>
      <c r="I859" s="9">
        <v>2641.889893</v>
      </c>
      <c r="J859" s="6">
        <v>11066.410156</v>
      </c>
      <c r="K859" s="5">
        <v>21583.119140999999</v>
      </c>
      <c r="L859" s="6">
        <v>10261.540000000001</v>
      </c>
      <c r="M859" s="6">
        <v>1223</v>
      </c>
      <c r="N859" s="6">
        <v>61.5</v>
      </c>
      <c r="O859" s="5">
        <v>2597.83</v>
      </c>
      <c r="P859" s="5">
        <v>4337.68</v>
      </c>
      <c r="Q859" s="5">
        <v>130.33900499999999</v>
      </c>
      <c r="R859" s="16">
        <f t="shared" si="13"/>
        <v>3</v>
      </c>
      <c r="S859" s="8"/>
      <c r="U859" s="10"/>
      <c r="V859" s="12"/>
      <c r="W859" s="7"/>
      <c r="AB859" s="8"/>
    </row>
    <row r="860" spans="1:28" hidden="1" x14ac:dyDescent="0.2">
      <c r="A860" s="8">
        <v>43425</v>
      </c>
      <c r="B860" s="13">
        <v>1.1384000000000001</v>
      </c>
      <c r="C860" s="5">
        <v>113.06</v>
      </c>
      <c r="D860" s="13">
        <v>1.13219</v>
      </c>
      <c r="E860" s="6">
        <v>3.0609999999999999</v>
      </c>
      <c r="F860" s="6">
        <v>0.379</v>
      </c>
      <c r="G860" s="6">
        <v>9.5000000000000001E-2</v>
      </c>
      <c r="H860" s="6">
        <v>3.7999999999999999E-2</v>
      </c>
      <c r="I860" s="9">
        <v>2649.929932</v>
      </c>
      <c r="J860" s="6">
        <v>11244.169921999999</v>
      </c>
      <c r="K860" s="5">
        <v>21507.539063</v>
      </c>
      <c r="L860" s="6">
        <v>10343.41</v>
      </c>
      <c r="M860" s="6">
        <v>1226.0999999999999</v>
      </c>
      <c r="N860" s="6">
        <v>61.65</v>
      </c>
      <c r="O860" s="5">
        <v>2601.54</v>
      </c>
      <c r="P860" s="5">
        <v>4450.42</v>
      </c>
      <c r="Q860" s="5">
        <v>136.70100400000001</v>
      </c>
      <c r="R860" s="16">
        <f t="shared" si="13"/>
        <v>4</v>
      </c>
      <c r="S860" s="8"/>
      <c r="U860" s="10"/>
      <c r="V860" s="12"/>
      <c r="W860" s="7"/>
      <c r="AB860" s="8"/>
    </row>
    <row r="861" spans="1:28" hidden="1" x14ac:dyDescent="0.2">
      <c r="A861" s="8">
        <v>43426</v>
      </c>
      <c r="B861" s="13">
        <v>1.1403000000000001</v>
      </c>
      <c r="C861" s="5">
        <v>112.95</v>
      </c>
      <c r="D861" s="13">
        <v>1.1344700000000001</v>
      </c>
      <c r="E861" s="6">
        <v>3.0609999999999999</v>
      </c>
      <c r="F861" s="6">
        <v>0.36899999999999999</v>
      </c>
      <c r="G861" s="6">
        <v>0.1</v>
      </c>
      <c r="H861" s="6">
        <v>7.0000000000000001E-3</v>
      </c>
      <c r="I861" s="9"/>
      <c r="J861" s="6">
        <v>11138.490234000001</v>
      </c>
      <c r="K861" s="5">
        <v>21646.550781000002</v>
      </c>
      <c r="L861" s="6">
        <v>10286.86</v>
      </c>
      <c r="M861" s="6">
        <v>1227.05</v>
      </c>
      <c r="N861" s="6">
        <v>61.11</v>
      </c>
      <c r="O861" s="5">
        <v>2596.41</v>
      </c>
      <c r="P861" s="5">
        <v>4427.83</v>
      </c>
      <c r="Q861" s="5">
        <v>126.706001</v>
      </c>
      <c r="R861" s="16">
        <f t="shared" si="13"/>
        <v>5</v>
      </c>
      <c r="S861" s="8"/>
      <c r="U861" s="10"/>
      <c r="V861" s="12"/>
      <c r="W861" s="7"/>
      <c r="AB861" s="8"/>
    </row>
    <row r="862" spans="1:28" x14ac:dyDescent="0.2">
      <c r="A862" s="8">
        <v>43427</v>
      </c>
      <c r="B862" s="13">
        <v>1.1336999999999999</v>
      </c>
      <c r="C862" s="5">
        <v>112.96</v>
      </c>
      <c r="D862" s="13">
        <v>1.1311199999999999</v>
      </c>
      <c r="E862" s="5">
        <v>3.0609999999999999</v>
      </c>
      <c r="F862" s="5">
        <v>0.36899999999999999</v>
      </c>
      <c r="G862" s="5">
        <v>0.1</v>
      </c>
      <c r="H862" s="5">
        <v>3.0000000000000001E-3</v>
      </c>
      <c r="I862" s="9">
        <v>2632.5600589999999</v>
      </c>
      <c r="J862" s="5">
        <v>11192.690430000001</v>
      </c>
      <c r="K862" s="5">
        <v>21646.550781000002</v>
      </c>
      <c r="L862" s="5">
        <v>10358.24</v>
      </c>
      <c r="M862" s="5">
        <v>1223.6500000000001</v>
      </c>
      <c r="N862" s="5">
        <v>57.69</v>
      </c>
      <c r="O862" s="5">
        <v>2603.65</v>
      </c>
      <c r="P862" s="5">
        <v>4260.57</v>
      </c>
      <c r="Q862" s="5">
        <v>123.295998</v>
      </c>
      <c r="R862" s="16">
        <f t="shared" si="13"/>
        <v>6</v>
      </c>
      <c r="S862" s="8"/>
      <c r="U862" s="10"/>
      <c r="V862" s="12"/>
      <c r="W862" s="7"/>
      <c r="AB862" s="8"/>
    </row>
    <row r="863" spans="1:28" hidden="1" x14ac:dyDescent="0.2">
      <c r="A863" s="8">
        <v>43430</v>
      </c>
      <c r="B863" s="13">
        <v>1.1328</v>
      </c>
      <c r="C863" s="5">
        <v>113.58</v>
      </c>
      <c r="D863" s="13">
        <v>1.13114</v>
      </c>
      <c r="E863" s="6">
        <v>3.0720000000000001</v>
      </c>
      <c r="F863" s="6">
        <v>0.36899999999999999</v>
      </c>
      <c r="G863" s="6">
        <v>0.09</v>
      </c>
      <c r="H863" s="6">
        <v>1.2E-2</v>
      </c>
      <c r="I863" s="9">
        <v>2673.4499510000001</v>
      </c>
      <c r="J863" s="6">
        <v>11354.719727</v>
      </c>
      <c r="K863" s="5">
        <v>21812</v>
      </c>
      <c r="L863" s="6">
        <v>10450.44</v>
      </c>
      <c r="M863" s="6">
        <v>1223.4000000000001</v>
      </c>
      <c r="N863" s="6">
        <v>59.7</v>
      </c>
      <c r="O863" s="5">
        <v>2620.33</v>
      </c>
      <c r="P863" s="5">
        <v>3663.84</v>
      </c>
      <c r="Q863" s="5">
        <v>108.334999</v>
      </c>
      <c r="R863" s="16">
        <f t="shared" si="13"/>
        <v>2</v>
      </c>
      <c r="S863" s="8"/>
      <c r="U863" s="10"/>
      <c r="V863" s="12"/>
      <c r="W863" s="7"/>
      <c r="AB863" s="8"/>
    </row>
    <row r="864" spans="1:28" hidden="1" x14ac:dyDescent="0.2">
      <c r="A864" s="8">
        <v>43431</v>
      </c>
      <c r="B864" s="13">
        <v>1.1289</v>
      </c>
      <c r="C864" s="5">
        <v>113.79</v>
      </c>
      <c r="D864" s="13">
        <v>1.1279699999999999</v>
      </c>
      <c r="E864" s="6">
        <v>3.0550000000000002</v>
      </c>
      <c r="F864" s="6">
        <v>0.36899999999999999</v>
      </c>
      <c r="G864" s="6">
        <v>9.1999999999999998E-2</v>
      </c>
      <c r="H864" s="6">
        <v>-1.2E-2</v>
      </c>
      <c r="I864" s="9">
        <v>2682.169922</v>
      </c>
      <c r="J864" s="6">
        <v>11309.110352</v>
      </c>
      <c r="K864" s="5">
        <v>21952.400390999999</v>
      </c>
      <c r="L864" s="6">
        <v>10416.09</v>
      </c>
      <c r="M864" s="6">
        <v>1221.2</v>
      </c>
      <c r="N864" s="6">
        <v>59.58</v>
      </c>
      <c r="O864" s="5">
        <v>2604.73</v>
      </c>
      <c r="P864" s="5">
        <v>3767.36</v>
      </c>
      <c r="Q864" s="5">
        <v>110.010002</v>
      </c>
      <c r="R864" s="16">
        <f t="shared" si="13"/>
        <v>3</v>
      </c>
      <c r="S864" s="8"/>
      <c r="U864" s="10"/>
      <c r="V864" s="12"/>
      <c r="W864" s="7"/>
      <c r="AB864" s="8"/>
    </row>
    <row r="865" spans="1:28" hidden="1" x14ac:dyDescent="0.2">
      <c r="A865" s="8">
        <v>43432</v>
      </c>
      <c r="B865" s="13">
        <v>1.1366000000000001</v>
      </c>
      <c r="C865" s="5">
        <v>113.68</v>
      </c>
      <c r="D865" s="13">
        <v>1.1298699999999999</v>
      </c>
      <c r="E865" s="6">
        <v>3.044</v>
      </c>
      <c r="F865" s="6">
        <v>0.34699999999999998</v>
      </c>
      <c r="G865" s="6">
        <v>0.1</v>
      </c>
      <c r="H865" s="6">
        <v>-8.9999999999999993E-3</v>
      </c>
      <c r="I865" s="9">
        <v>2743.790039</v>
      </c>
      <c r="J865" s="6">
        <v>11298.879883</v>
      </c>
      <c r="K865" s="5">
        <v>22177.019531000002</v>
      </c>
      <c r="L865" s="6">
        <v>10413.879999999999</v>
      </c>
      <c r="M865" s="6">
        <v>1213.25</v>
      </c>
      <c r="N865" s="6">
        <v>57.97</v>
      </c>
      <c r="O865" s="5">
        <v>2617.88</v>
      </c>
      <c r="P865" s="5">
        <v>4221.0200000000004</v>
      </c>
      <c r="Q865" s="5">
        <v>122.43800400000001</v>
      </c>
      <c r="R865" s="16">
        <f t="shared" si="13"/>
        <v>4</v>
      </c>
      <c r="S865" s="8"/>
      <c r="U865" s="10"/>
      <c r="V865" s="12"/>
      <c r="W865" s="7"/>
      <c r="AB865" s="8"/>
    </row>
    <row r="866" spans="1:28" hidden="1" x14ac:dyDescent="0.2">
      <c r="A866" s="8">
        <v>43433</v>
      </c>
      <c r="B866" s="13">
        <v>1.1393</v>
      </c>
      <c r="C866" s="5">
        <v>113.48</v>
      </c>
      <c r="D866" s="13">
        <v>1.1346000000000001</v>
      </c>
      <c r="E866" s="6">
        <v>3.0350000000000001</v>
      </c>
      <c r="F866" s="6">
        <v>0.34699999999999998</v>
      </c>
      <c r="G866" s="6">
        <v>8.2000000000000003E-2</v>
      </c>
      <c r="H866" s="6">
        <v>-0.01</v>
      </c>
      <c r="I866" s="9">
        <v>2737.8000489999999</v>
      </c>
      <c r="J866" s="6">
        <v>11298.230469</v>
      </c>
      <c r="K866" s="5">
        <v>22262.599609000001</v>
      </c>
      <c r="L866" s="6">
        <v>10542.09</v>
      </c>
      <c r="M866" s="6">
        <v>1226.25</v>
      </c>
      <c r="N866" s="6">
        <v>58.29</v>
      </c>
      <c r="O866" s="5">
        <v>2630.49</v>
      </c>
      <c r="P866" s="5">
        <v>4183.58</v>
      </c>
      <c r="Q866" s="5">
        <v>117.542648</v>
      </c>
      <c r="R866" s="16">
        <f t="shared" si="13"/>
        <v>5</v>
      </c>
      <c r="S866" s="8"/>
      <c r="U866" s="10"/>
      <c r="V866" s="12"/>
      <c r="W866" s="7"/>
      <c r="AB866" s="8"/>
    </row>
    <row r="867" spans="1:28" x14ac:dyDescent="0.2">
      <c r="A867" s="8">
        <v>43434</v>
      </c>
      <c r="B867" s="13">
        <v>1.1316999999999999</v>
      </c>
      <c r="C867" s="5">
        <v>113.57</v>
      </c>
      <c r="D867" s="13">
        <v>1.13087</v>
      </c>
      <c r="E867" s="5">
        <v>3.0129999999999999</v>
      </c>
      <c r="F867" s="5">
        <v>0.33200000000000002</v>
      </c>
      <c r="G867" s="5">
        <v>9.1999999999999998E-2</v>
      </c>
      <c r="H867" s="5">
        <v>-1.4999999999999999E-2</v>
      </c>
      <c r="I867" s="9">
        <v>2760.169922</v>
      </c>
      <c r="J867" s="5">
        <v>11257.240234000001</v>
      </c>
      <c r="K867" s="5">
        <v>22351.060547000001</v>
      </c>
      <c r="L867" s="5">
        <v>10540.95</v>
      </c>
      <c r="M867" s="5">
        <v>1217.55</v>
      </c>
      <c r="N867" s="5">
        <v>57.71</v>
      </c>
      <c r="O867" s="5">
        <v>2629.57</v>
      </c>
      <c r="P867" s="5">
        <v>3930.38</v>
      </c>
      <c r="Q867" s="5">
        <v>113.17141700000001</v>
      </c>
      <c r="R867" s="16">
        <f t="shared" si="13"/>
        <v>6</v>
      </c>
      <c r="S867" s="8"/>
      <c r="U867" s="10"/>
      <c r="V867" s="12"/>
      <c r="W867" s="7"/>
      <c r="AB867" s="8"/>
    </row>
    <row r="868" spans="1:28" hidden="1" x14ac:dyDescent="0.2">
      <c r="A868" s="8">
        <v>43437</v>
      </c>
      <c r="B868" s="13">
        <v>1.1354</v>
      </c>
      <c r="C868" s="5">
        <v>113.66</v>
      </c>
      <c r="D868" s="13">
        <v>1.13313</v>
      </c>
      <c r="E868" s="6">
        <v>2.992</v>
      </c>
      <c r="F868" s="6">
        <v>0.34100000000000003</v>
      </c>
      <c r="G868" s="6">
        <v>8.5999999999999993E-2</v>
      </c>
      <c r="H868" s="6">
        <v>-1.7999999999999999E-2</v>
      </c>
      <c r="I868" s="9">
        <v>2790.3701169999999</v>
      </c>
      <c r="J868" s="6">
        <v>11465.459961</v>
      </c>
      <c r="K868" s="5">
        <v>22574.759765999999</v>
      </c>
      <c r="L868" s="6">
        <v>10632</v>
      </c>
      <c r="M868" s="6">
        <v>1230.3</v>
      </c>
      <c r="N868" s="6">
        <v>60.17</v>
      </c>
      <c r="O868" s="5">
        <v>2599.1799999999998</v>
      </c>
      <c r="P868" s="5">
        <v>3870.96</v>
      </c>
      <c r="Q868" s="5">
        <v>108.92501799999999</v>
      </c>
      <c r="R868" s="16">
        <f t="shared" si="13"/>
        <v>2</v>
      </c>
      <c r="S868" s="8"/>
      <c r="U868" s="10"/>
      <c r="V868" s="12"/>
      <c r="W868" s="7"/>
      <c r="AB868" s="8"/>
    </row>
    <row r="869" spans="1:28" hidden="1" x14ac:dyDescent="0.2">
      <c r="A869" s="8">
        <v>43438</v>
      </c>
      <c r="B869" s="13">
        <v>1.1343000000000001</v>
      </c>
      <c r="C869" s="5">
        <v>112.77</v>
      </c>
      <c r="D869" s="13">
        <v>1.1315200000000001</v>
      </c>
      <c r="E869" s="6">
        <v>2.9239999999999999</v>
      </c>
      <c r="F869" s="6">
        <v>0.29899999999999999</v>
      </c>
      <c r="G869" s="6">
        <v>7.3999999999999996E-2</v>
      </c>
      <c r="H869" s="6">
        <v>-6.0999999999999999E-2</v>
      </c>
      <c r="I869" s="9">
        <v>2700.0600589999999</v>
      </c>
      <c r="J869" s="6">
        <v>11335.320313</v>
      </c>
      <c r="K869" s="5">
        <v>22036.050781000002</v>
      </c>
      <c r="L869" s="6">
        <v>10602.37</v>
      </c>
      <c r="M869" s="6">
        <v>1240.3</v>
      </c>
      <c r="N869" s="6">
        <v>61.22</v>
      </c>
      <c r="O869" s="5">
        <v>2606.62</v>
      </c>
      <c r="P869" s="5">
        <v>3898.03</v>
      </c>
      <c r="Q869" s="5">
        <v>110.21418799999999</v>
      </c>
      <c r="R869" s="16">
        <f t="shared" si="13"/>
        <v>3</v>
      </c>
      <c r="S869" s="8"/>
      <c r="U869" s="10"/>
      <c r="V869" s="12"/>
      <c r="W869" s="7"/>
      <c r="AB869" s="8"/>
    </row>
    <row r="870" spans="1:28" hidden="1" x14ac:dyDescent="0.2">
      <c r="A870" s="8">
        <v>43439</v>
      </c>
      <c r="B870" s="13">
        <v>1.1344000000000001</v>
      </c>
      <c r="C870" s="5">
        <v>113.19</v>
      </c>
      <c r="D870" s="13">
        <v>1.1317900000000001</v>
      </c>
      <c r="F870" s="6">
        <v>0.26600000000000001</v>
      </c>
      <c r="G870" s="6">
        <v>6.6000000000000003E-2</v>
      </c>
      <c r="H870" s="6">
        <v>-9.7000000000000003E-2</v>
      </c>
      <c r="I870" s="9"/>
      <c r="J870" s="6">
        <v>11200.240234000001</v>
      </c>
      <c r="K870" s="5">
        <v>21919.330077999999</v>
      </c>
      <c r="L870" s="6">
        <v>10442.870000000001</v>
      </c>
      <c r="M870" s="6">
        <v>1235.9000000000001</v>
      </c>
      <c r="N870" s="6">
        <v>61.4</v>
      </c>
      <c r="O870" s="5">
        <v>2610.75</v>
      </c>
      <c r="P870" s="5">
        <v>3723.53</v>
      </c>
      <c r="Q870" s="5">
        <v>102.475555</v>
      </c>
      <c r="R870" s="16">
        <f t="shared" si="13"/>
        <v>4</v>
      </c>
      <c r="S870" s="8"/>
      <c r="U870" s="10"/>
      <c r="V870" s="12"/>
      <c r="W870" s="7"/>
      <c r="AB870" s="8"/>
    </row>
    <row r="871" spans="1:28" hidden="1" x14ac:dyDescent="0.2">
      <c r="A871" s="8">
        <v>43440</v>
      </c>
      <c r="B871" s="13">
        <v>1.1374</v>
      </c>
      <c r="C871" s="5">
        <v>112.68</v>
      </c>
      <c r="D871" s="13">
        <v>1.12947</v>
      </c>
      <c r="E871" s="6">
        <v>2.8759999999999999</v>
      </c>
      <c r="F871" s="6">
        <v>0.246</v>
      </c>
      <c r="G871" s="6">
        <v>6.4000000000000001E-2</v>
      </c>
      <c r="H871" s="6">
        <v>-8.4000000000000005E-2</v>
      </c>
      <c r="I871" s="9">
        <v>2695.9499510000001</v>
      </c>
      <c r="J871" s="6">
        <v>10810.980469</v>
      </c>
      <c r="K871" s="5">
        <v>21501.619140999999</v>
      </c>
      <c r="L871" s="6">
        <v>10128.86</v>
      </c>
      <c r="M871" s="6">
        <v>1242.55</v>
      </c>
      <c r="N871" s="6">
        <v>57.83</v>
      </c>
      <c r="O871" s="5">
        <v>2610.79</v>
      </c>
      <c r="P871" s="5">
        <v>3596.41</v>
      </c>
      <c r="Q871" s="5">
        <v>91.761054999999999</v>
      </c>
      <c r="R871" s="16">
        <f t="shared" si="13"/>
        <v>5</v>
      </c>
      <c r="S871" s="8"/>
      <c r="U871" s="10"/>
      <c r="V871" s="12"/>
      <c r="W871" s="7"/>
      <c r="AB871" s="8"/>
    </row>
    <row r="872" spans="1:28" x14ac:dyDescent="0.2">
      <c r="A872" s="8">
        <v>43441</v>
      </c>
      <c r="B872" s="13">
        <v>1.1378999999999999</v>
      </c>
      <c r="C872" s="5">
        <v>112.69</v>
      </c>
      <c r="D872" s="13">
        <v>1.12825</v>
      </c>
      <c r="E872" s="5">
        <v>2.85</v>
      </c>
      <c r="F872" s="5">
        <v>0.27300000000000002</v>
      </c>
      <c r="G872" s="5">
        <v>5.8999999999999997E-2</v>
      </c>
      <c r="H872" s="5">
        <v>-8.7999999999999995E-2</v>
      </c>
      <c r="I872" s="9">
        <v>2633.080078</v>
      </c>
      <c r="J872" s="5">
        <v>10788.089844</v>
      </c>
      <c r="K872" s="5">
        <v>21678.679688</v>
      </c>
      <c r="L872" s="5">
        <v>10220.83</v>
      </c>
      <c r="M872" s="5">
        <v>1243.3</v>
      </c>
      <c r="N872" s="5">
        <v>61.71</v>
      </c>
      <c r="O872" s="5">
        <v>2632.02</v>
      </c>
      <c r="P872" s="5">
        <v>3388.91</v>
      </c>
      <c r="Q872" s="5">
        <v>93.294562999999997</v>
      </c>
      <c r="R872" s="16">
        <f t="shared" si="13"/>
        <v>6</v>
      </c>
      <c r="S872" s="8"/>
      <c r="U872" s="10"/>
      <c r="V872" s="12"/>
      <c r="W872" s="7"/>
      <c r="AB872" s="8"/>
    </row>
    <row r="873" spans="1:28" hidden="1" x14ac:dyDescent="0.2">
      <c r="A873" s="8">
        <v>43444</v>
      </c>
      <c r="B873" s="13">
        <v>1.1355999999999999</v>
      </c>
      <c r="C873" s="5">
        <v>113.33</v>
      </c>
      <c r="D873" s="13">
        <v>1.12463</v>
      </c>
      <c r="E873" s="6">
        <v>2.8559999999999999</v>
      </c>
      <c r="F873" s="6">
        <v>0.26900000000000002</v>
      </c>
      <c r="G873" s="6">
        <v>4.2999999999999997E-2</v>
      </c>
      <c r="H873" s="6">
        <v>-7.5999999999999998E-2</v>
      </c>
      <c r="I873" s="9">
        <v>2637.719971</v>
      </c>
      <c r="J873" s="6">
        <v>10622.070313</v>
      </c>
      <c r="K873" s="5">
        <v>21219.5</v>
      </c>
      <c r="L873" s="6">
        <v>10002.02</v>
      </c>
      <c r="M873" s="6">
        <v>1245.3499999999999</v>
      </c>
      <c r="N873" s="6">
        <v>60.29</v>
      </c>
      <c r="O873" s="5">
        <v>2620.0100000000002</v>
      </c>
      <c r="P873" s="5">
        <v>3400.92</v>
      </c>
      <c r="Q873" s="5">
        <v>91.685654</v>
      </c>
      <c r="R873" s="16">
        <f t="shared" si="13"/>
        <v>2</v>
      </c>
      <c r="S873" s="8"/>
      <c r="U873" s="10"/>
      <c r="V873" s="12"/>
      <c r="W873" s="7"/>
      <c r="AB873" s="8"/>
    </row>
    <row r="874" spans="1:28" hidden="1" x14ac:dyDescent="0.2">
      <c r="A874" s="8">
        <v>43445</v>
      </c>
      <c r="B874" s="13">
        <v>1.1316999999999999</v>
      </c>
      <c r="C874" s="5">
        <v>113.38</v>
      </c>
      <c r="D874" s="13">
        <v>1.1241099999999999</v>
      </c>
      <c r="E874" s="6">
        <v>2.879</v>
      </c>
      <c r="F874" s="6">
        <v>0.28899999999999998</v>
      </c>
      <c r="G874" s="6">
        <v>0.05</v>
      </c>
      <c r="H874" s="6">
        <v>-5.8000000000000003E-2</v>
      </c>
      <c r="I874" s="9">
        <v>2636.780029</v>
      </c>
      <c r="J874" s="6">
        <v>10780.509765999999</v>
      </c>
      <c r="K874" s="5">
        <v>21148.019531000002</v>
      </c>
      <c r="L874" s="6">
        <v>10182.89</v>
      </c>
      <c r="M874" s="6">
        <v>1245.3</v>
      </c>
      <c r="N874" s="6">
        <v>59.73</v>
      </c>
      <c r="O874" s="5">
        <v>2625.98</v>
      </c>
      <c r="P874" s="5">
        <v>3373.78</v>
      </c>
      <c r="Q874" s="5">
        <v>88.945305000000005</v>
      </c>
      <c r="R874" s="16">
        <f t="shared" si="13"/>
        <v>3</v>
      </c>
      <c r="S874" s="8"/>
      <c r="U874" s="10"/>
      <c r="V874" s="12"/>
      <c r="W874" s="7"/>
      <c r="AB874" s="8"/>
    </row>
    <row r="875" spans="1:28" hidden="1" x14ac:dyDescent="0.2">
      <c r="A875" s="8">
        <v>43446</v>
      </c>
      <c r="B875" s="13">
        <v>1.1369</v>
      </c>
      <c r="C875" s="5">
        <v>113.29</v>
      </c>
      <c r="D875" s="13">
        <v>1.1293899999999999</v>
      </c>
      <c r="E875" s="6">
        <v>2.9060000000000001</v>
      </c>
      <c r="F875" s="6">
        <v>0.26300000000000001</v>
      </c>
      <c r="G875" s="6">
        <v>5.5E-2</v>
      </c>
      <c r="H875" s="6">
        <v>-7.2999999999999995E-2</v>
      </c>
      <c r="I875" s="9">
        <v>2651.070068</v>
      </c>
      <c r="J875" s="6">
        <v>10929.429688</v>
      </c>
      <c r="K875" s="5">
        <v>21602.75</v>
      </c>
      <c r="L875" s="6">
        <v>10346.57</v>
      </c>
      <c r="M875" s="6">
        <v>1245.75</v>
      </c>
      <c r="N875" s="6">
        <v>59.94</v>
      </c>
      <c r="O875" s="5">
        <v>2644.82</v>
      </c>
      <c r="P875" s="5">
        <v>3440.17</v>
      </c>
      <c r="Q875" s="5">
        <v>90.593299999999999</v>
      </c>
      <c r="R875" s="16">
        <f t="shared" si="13"/>
        <v>4</v>
      </c>
      <c r="S875" s="8"/>
      <c r="U875" s="10"/>
      <c r="V875" s="12"/>
      <c r="W875" s="7"/>
      <c r="AB875" s="8"/>
    </row>
    <row r="876" spans="1:28" hidden="1" x14ac:dyDescent="0.2">
      <c r="A876" s="8">
        <v>43447</v>
      </c>
      <c r="B876" s="13">
        <v>1.1360999999999999</v>
      </c>
      <c r="C876" s="5">
        <v>113.63</v>
      </c>
      <c r="D876" s="13">
        <v>1.1291199999999999</v>
      </c>
      <c r="E876" s="6">
        <v>2.911</v>
      </c>
      <c r="F876" s="6">
        <v>0.28799999999999998</v>
      </c>
      <c r="G876" s="6">
        <v>5.7000000000000002E-2</v>
      </c>
      <c r="H876" s="6">
        <v>-4.9000000000000002E-2</v>
      </c>
      <c r="I876" s="9">
        <v>2650.540039</v>
      </c>
      <c r="J876" s="6">
        <v>10924.700194999999</v>
      </c>
      <c r="K876" s="5">
        <v>21816.189452999999</v>
      </c>
      <c r="L876" s="6">
        <v>10295.34</v>
      </c>
      <c r="M876" s="6">
        <v>1242.75</v>
      </c>
      <c r="N876" s="6">
        <v>59.03</v>
      </c>
      <c r="O876" s="5">
        <v>2650.62</v>
      </c>
      <c r="P876" s="5">
        <v>3254.81</v>
      </c>
      <c r="Q876" s="5">
        <v>86.539314000000005</v>
      </c>
      <c r="R876" s="16">
        <f t="shared" si="13"/>
        <v>5</v>
      </c>
      <c r="S876" s="8"/>
      <c r="U876" s="10"/>
      <c r="V876" s="12"/>
      <c r="W876" s="7"/>
      <c r="AB876" s="8"/>
    </row>
    <row r="877" spans="1:28" x14ac:dyDescent="0.2">
      <c r="A877" s="8">
        <v>43448</v>
      </c>
      <c r="B877" s="13">
        <v>1.1306</v>
      </c>
      <c r="C877" s="5">
        <v>113.39</v>
      </c>
      <c r="D877" s="13">
        <v>1.1281099999999999</v>
      </c>
      <c r="E877" s="5">
        <v>2.891</v>
      </c>
      <c r="F877" s="5">
        <v>0.26900000000000002</v>
      </c>
      <c r="G877" s="5">
        <v>3.5000000000000003E-2</v>
      </c>
      <c r="H877" s="5">
        <v>-7.9000000000000001E-2</v>
      </c>
      <c r="I877" s="9">
        <v>2599.9499510000001</v>
      </c>
      <c r="J877" s="5">
        <v>10865.769531</v>
      </c>
      <c r="K877" s="5">
        <v>21374.830077999999</v>
      </c>
      <c r="L877" s="5">
        <v>10175.98</v>
      </c>
      <c r="M877" s="5">
        <v>1235.3499999999999</v>
      </c>
      <c r="N877" s="5">
        <v>58.56</v>
      </c>
      <c r="O877" s="5">
        <v>2635.68</v>
      </c>
      <c r="P877" s="5">
        <v>3156.89</v>
      </c>
      <c r="Q877" s="5">
        <v>84.308295999999999</v>
      </c>
      <c r="R877" s="16">
        <f t="shared" si="13"/>
        <v>6</v>
      </c>
      <c r="S877" s="8"/>
      <c r="U877" s="10"/>
      <c r="V877" s="12"/>
      <c r="W877" s="7"/>
      <c r="AB877" s="8"/>
    </row>
    <row r="878" spans="1:28" hidden="1" x14ac:dyDescent="0.2">
      <c r="A878" s="8">
        <v>43451</v>
      </c>
      <c r="B878" s="13">
        <v>1.1348</v>
      </c>
      <c r="C878" s="5">
        <v>112.83</v>
      </c>
      <c r="D878" s="13">
        <v>1.12687</v>
      </c>
      <c r="E878" s="6">
        <v>2.8570000000000002</v>
      </c>
      <c r="F878" s="6">
        <v>0.26800000000000002</v>
      </c>
      <c r="G878" s="6">
        <v>4.1000000000000002E-2</v>
      </c>
      <c r="H878" s="6">
        <v>-8.1000000000000003E-2</v>
      </c>
      <c r="I878" s="9">
        <v>2545.9399410000001</v>
      </c>
      <c r="J878" s="6">
        <v>10772.200194999999</v>
      </c>
      <c r="K878" s="5">
        <v>21506.880859000001</v>
      </c>
      <c r="L878" s="6">
        <v>10038.49</v>
      </c>
      <c r="M878" s="6">
        <v>1241.6500000000001</v>
      </c>
      <c r="N878" s="6">
        <v>57.59</v>
      </c>
      <c r="O878" s="5">
        <v>2624.8</v>
      </c>
      <c r="P878" s="5">
        <v>3493.65</v>
      </c>
      <c r="Q878" s="5">
        <v>95.133826999999997</v>
      </c>
      <c r="R878" s="16">
        <f t="shared" si="13"/>
        <v>2</v>
      </c>
      <c r="S878" s="8"/>
      <c r="U878" s="10"/>
      <c r="V878" s="12"/>
      <c r="W878" s="7"/>
      <c r="AB878" s="8"/>
    </row>
    <row r="879" spans="1:28" hidden="1" x14ac:dyDescent="0.2">
      <c r="A879" s="8">
        <v>43452</v>
      </c>
      <c r="B879" s="13">
        <v>1.1360999999999999</v>
      </c>
      <c r="C879" s="5">
        <v>112.52</v>
      </c>
      <c r="D879" s="13">
        <v>1.1277300000000001</v>
      </c>
      <c r="E879" s="6">
        <v>2.8250000000000002</v>
      </c>
      <c r="F879" s="6">
        <v>0.249</v>
      </c>
      <c r="G879" s="6">
        <v>2.5999999999999999E-2</v>
      </c>
      <c r="H879" s="6">
        <v>-0.105</v>
      </c>
      <c r="I879" s="9">
        <v>2546.1599120000001</v>
      </c>
      <c r="J879" s="6">
        <v>10740.889648</v>
      </c>
      <c r="K879" s="5">
        <v>21115.449218999998</v>
      </c>
      <c r="L879" s="6">
        <v>9940.7099999999991</v>
      </c>
      <c r="M879" s="6">
        <v>1246.3</v>
      </c>
      <c r="N879" s="6">
        <v>55.26</v>
      </c>
      <c r="O879" s="5">
        <v>2603.86</v>
      </c>
      <c r="P879" s="5">
        <v>3535.18</v>
      </c>
      <c r="Q879" s="5">
        <v>101.11245700000001</v>
      </c>
      <c r="R879" s="16">
        <f t="shared" si="13"/>
        <v>3</v>
      </c>
      <c r="S879" s="8"/>
      <c r="U879" s="10"/>
      <c r="V879" s="12"/>
      <c r="W879" s="7"/>
      <c r="AB879" s="8"/>
    </row>
    <row r="880" spans="1:28" hidden="1" x14ac:dyDescent="0.2">
      <c r="A880" s="8">
        <v>43453</v>
      </c>
      <c r="B880" s="13">
        <v>1.1375999999999999</v>
      </c>
      <c r="C880" s="5">
        <v>112.48</v>
      </c>
      <c r="D880" s="13">
        <v>1.1316600000000001</v>
      </c>
      <c r="E880" s="6">
        <v>2.778</v>
      </c>
      <c r="F880" s="6">
        <v>0.26300000000000001</v>
      </c>
      <c r="G880" s="6">
        <v>3.5000000000000003E-2</v>
      </c>
      <c r="H880" s="6">
        <v>-0.10100000000000001</v>
      </c>
      <c r="I880" s="9">
        <v>2506.959961</v>
      </c>
      <c r="J880" s="6">
        <v>10766.209961</v>
      </c>
      <c r="K880" s="5">
        <v>20987.919922000001</v>
      </c>
      <c r="L880" s="6">
        <v>9953.93</v>
      </c>
      <c r="M880" s="6">
        <v>1255</v>
      </c>
      <c r="N880" s="6">
        <v>55.6</v>
      </c>
      <c r="O880" s="5">
        <v>2612.98</v>
      </c>
      <c r="P880" s="5">
        <v>3668.85</v>
      </c>
      <c r="Q880" s="5">
        <v>101.26857800000001</v>
      </c>
      <c r="R880" s="16">
        <f t="shared" si="13"/>
        <v>4</v>
      </c>
      <c r="S880" s="8"/>
      <c r="U880" s="10"/>
      <c r="V880" s="12"/>
      <c r="W880" s="7"/>
      <c r="AB880" s="8"/>
    </row>
    <row r="881" spans="1:28" hidden="1" x14ac:dyDescent="0.2">
      <c r="A881" s="8">
        <v>43454</v>
      </c>
      <c r="B881" s="13">
        <v>1.1446000000000001</v>
      </c>
      <c r="C881" s="5">
        <v>111.28</v>
      </c>
      <c r="D881" s="13">
        <v>1.1308100000000001</v>
      </c>
      <c r="E881" s="6">
        <v>2.7890000000000001</v>
      </c>
      <c r="F881" s="6">
        <v>0.24199999999999999</v>
      </c>
      <c r="G881" s="6">
        <v>2.7E-2</v>
      </c>
      <c r="H881" s="6">
        <v>-0.13800000000000001</v>
      </c>
      <c r="I881" s="9">
        <v>2467.419922</v>
      </c>
      <c r="J881" s="6">
        <v>10611.099609000001</v>
      </c>
      <c r="K881" s="5">
        <v>20392.580077999999</v>
      </c>
      <c r="L881" s="6">
        <v>9798.58</v>
      </c>
      <c r="M881" s="6">
        <v>1259.75</v>
      </c>
      <c r="N881" s="6">
        <v>52.84</v>
      </c>
      <c r="O881" s="5">
        <v>2603.64</v>
      </c>
      <c r="P881" s="5">
        <v>3993.58</v>
      </c>
      <c r="Q881" s="5">
        <v>116.21687300000001</v>
      </c>
      <c r="R881" s="16">
        <f t="shared" si="13"/>
        <v>5</v>
      </c>
      <c r="S881" s="8"/>
      <c r="U881" s="10"/>
      <c r="V881" s="12"/>
      <c r="W881" s="7"/>
      <c r="AB881" s="8"/>
    </row>
    <row r="882" spans="1:28" x14ac:dyDescent="0.2">
      <c r="A882" s="8">
        <v>43455</v>
      </c>
      <c r="B882" s="13">
        <v>1.1372</v>
      </c>
      <c r="C882" s="5">
        <v>111.22</v>
      </c>
      <c r="D882" s="13">
        <v>1.13002</v>
      </c>
      <c r="E882" s="5">
        <v>2.7919999999999998</v>
      </c>
      <c r="F882" s="5">
        <v>0.25700000000000001</v>
      </c>
      <c r="G882" s="5">
        <v>4.7E-2</v>
      </c>
      <c r="H882" s="5">
        <v>-0.153</v>
      </c>
      <c r="I882" s="9">
        <v>2416.6201169999999</v>
      </c>
      <c r="J882" s="5">
        <v>10633.820313</v>
      </c>
      <c r="K882" s="5">
        <v>20166.189452999999</v>
      </c>
      <c r="L882" s="5">
        <v>9812.59</v>
      </c>
      <c r="M882" s="5">
        <v>1258.1500000000001</v>
      </c>
      <c r="N882" s="5">
        <v>51.93</v>
      </c>
      <c r="O882" s="5">
        <v>2595.41</v>
      </c>
      <c r="P882" s="5">
        <v>3848.6</v>
      </c>
      <c r="Q882" s="5">
        <v>109.49623099999999</v>
      </c>
      <c r="R882" s="16">
        <f t="shared" si="13"/>
        <v>6</v>
      </c>
      <c r="S882" s="8"/>
      <c r="U882" s="10"/>
      <c r="V882" s="12"/>
      <c r="W882" s="7"/>
      <c r="AB882" s="8"/>
    </row>
    <row r="883" spans="1:28" hidden="1" x14ac:dyDescent="0.2">
      <c r="A883" s="8">
        <v>43458</v>
      </c>
      <c r="B883" s="13">
        <v>1.1406000000000001</v>
      </c>
      <c r="C883" s="5">
        <v>110.45</v>
      </c>
      <c r="D883" s="13">
        <v>1.12565</v>
      </c>
      <c r="G883" s="6">
        <v>4.7E-2</v>
      </c>
      <c r="I883" s="9">
        <v>2351.1000979999999</v>
      </c>
      <c r="K883" s="5"/>
      <c r="O883" s="5"/>
      <c r="P883" s="5">
        <v>4063.94</v>
      </c>
      <c r="Q883" s="5">
        <v>140.23800700000001</v>
      </c>
      <c r="R883" s="16">
        <f t="shared" si="13"/>
        <v>2</v>
      </c>
      <c r="S883" s="8"/>
      <c r="U883" s="10"/>
      <c r="V883" s="12"/>
      <c r="W883" s="7"/>
      <c r="AB883" s="8"/>
    </row>
    <row r="884" spans="1:28" hidden="1" x14ac:dyDescent="0.2">
      <c r="A884" s="8">
        <v>43459</v>
      </c>
      <c r="B884" s="13">
        <v>1.1392</v>
      </c>
      <c r="C884" s="5">
        <v>110.31</v>
      </c>
      <c r="D884" s="13">
        <v>1.1257200000000001</v>
      </c>
      <c r="G884" s="6">
        <v>1.9E-2</v>
      </c>
      <c r="K884" s="5">
        <v>19155.740234000001</v>
      </c>
      <c r="O884" s="5"/>
      <c r="P884" s="5">
        <v>3789.31</v>
      </c>
      <c r="Q884" s="5">
        <v>129.844345</v>
      </c>
      <c r="R884" s="16">
        <f t="shared" si="13"/>
        <v>3</v>
      </c>
      <c r="S884" s="8"/>
      <c r="U884" s="10"/>
      <c r="V884" s="12"/>
      <c r="W884" s="7"/>
      <c r="AB884" s="8"/>
    </row>
    <row r="885" spans="1:28" hidden="1" x14ac:dyDescent="0.2">
      <c r="A885" s="8">
        <v>43460</v>
      </c>
      <c r="B885" s="13">
        <v>1.1353</v>
      </c>
      <c r="C885" s="5">
        <v>111.37</v>
      </c>
      <c r="D885" s="13">
        <v>1.1303399999999999</v>
      </c>
      <c r="E885" s="6">
        <v>2.7970000000000002</v>
      </c>
      <c r="G885" s="6">
        <v>2.1999999999999999E-2</v>
      </c>
      <c r="I885" s="9">
        <v>2467.6999510000001</v>
      </c>
      <c r="K885" s="5">
        <v>19327.060547000001</v>
      </c>
      <c r="O885" s="5"/>
      <c r="P885" s="5">
        <v>3775.47</v>
      </c>
      <c r="Q885" s="5">
        <v>131.86563100000001</v>
      </c>
      <c r="R885" s="16">
        <f t="shared" si="13"/>
        <v>4</v>
      </c>
      <c r="S885" s="8"/>
      <c r="U885" s="10"/>
      <c r="V885" s="12"/>
      <c r="W885" s="7"/>
      <c r="AB885" s="8"/>
    </row>
    <row r="886" spans="1:28" hidden="1" x14ac:dyDescent="0.2">
      <c r="A886" s="8">
        <v>43461</v>
      </c>
      <c r="B886" s="13">
        <v>1.143</v>
      </c>
      <c r="C886" s="5">
        <v>111.01</v>
      </c>
      <c r="D886" s="13">
        <v>1.1292</v>
      </c>
      <c r="E886" s="6">
        <v>2.7429999999999999</v>
      </c>
      <c r="F886" s="6">
        <v>0.24299999999999999</v>
      </c>
      <c r="G886" s="6">
        <v>2.5999999999999999E-2</v>
      </c>
      <c r="H886" s="6">
        <v>-0.158</v>
      </c>
      <c r="I886" s="9">
        <v>2488.830078</v>
      </c>
      <c r="J886" s="6">
        <v>10381.509765999999</v>
      </c>
      <c r="K886" s="5">
        <v>20077.619140999999</v>
      </c>
      <c r="L886" s="6">
        <v>9576.69</v>
      </c>
      <c r="M886" s="6">
        <v>1268</v>
      </c>
      <c r="N886" s="6">
        <v>51.49</v>
      </c>
      <c r="O886" s="5">
        <v>2553.58</v>
      </c>
      <c r="P886" s="5">
        <v>3585.43</v>
      </c>
      <c r="Q886" s="5">
        <v>116.575912</v>
      </c>
      <c r="R886" s="16">
        <f t="shared" si="13"/>
        <v>5</v>
      </c>
      <c r="S886" s="8"/>
      <c r="U886" s="10"/>
      <c r="V886" s="12"/>
      <c r="W886" s="7"/>
      <c r="AB886" s="8"/>
    </row>
    <row r="887" spans="1:28" x14ac:dyDescent="0.2">
      <c r="A887" s="8">
        <v>43462</v>
      </c>
      <c r="B887" s="13">
        <v>1.1444000000000001</v>
      </c>
      <c r="C887" s="5">
        <v>110.27</v>
      </c>
      <c r="D887" s="13">
        <v>1.12588</v>
      </c>
      <c r="E887" s="5">
        <v>2.7360000000000002</v>
      </c>
      <c r="F887" s="5">
        <v>0.249</v>
      </c>
      <c r="G887" s="5">
        <v>3.0000000000000001E-3</v>
      </c>
      <c r="H887" s="5">
        <v>-0.154</v>
      </c>
      <c r="I887" s="9">
        <v>2485.73999</v>
      </c>
      <c r="J887" s="5">
        <v>10558.959961</v>
      </c>
      <c r="K887" s="5">
        <v>20014.769531000002</v>
      </c>
      <c r="L887" s="5">
        <v>9830.06</v>
      </c>
      <c r="M887" s="5">
        <v>1279</v>
      </c>
      <c r="N887" s="5">
        <v>50.57</v>
      </c>
      <c r="O887" s="5">
        <v>2577.12</v>
      </c>
      <c r="P887" s="5">
        <v>3892.14</v>
      </c>
      <c r="Q887" s="5">
        <v>137.647018</v>
      </c>
      <c r="R887" s="16">
        <f t="shared" si="13"/>
        <v>6</v>
      </c>
      <c r="S887" s="8"/>
      <c r="U887" s="10"/>
      <c r="V887" s="12"/>
      <c r="W887" s="7"/>
      <c r="AB887" s="8"/>
    </row>
    <row r="888" spans="1:28" hidden="1" x14ac:dyDescent="0.2">
      <c r="A888" s="8">
        <v>43465</v>
      </c>
      <c r="B888" s="13">
        <v>1.1467000000000001</v>
      </c>
      <c r="C888" s="5">
        <v>109.69</v>
      </c>
      <c r="D888" s="13">
        <v>1.1255299999999999</v>
      </c>
      <c r="E888" s="6">
        <v>2.6859999999999999</v>
      </c>
      <c r="G888" s="6">
        <v>3.0000000000000001E-3</v>
      </c>
      <c r="I888" s="9">
        <v>2506.8500979999999</v>
      </c>
      <c r="K888" s="5"/>
      <c r="O888" s="5"/>
      <c r="P888" s="5">
        <v>3674.18</v>
      </c>
      <c r="Q888" s="5">
        <v>133.368256</v>
      </c>
      <c r="R888" s="16">
        <f t="shared" si="13"/>
        <v>2</v>
      </c>
      <c r="S888" s="8"/>
      <c r="U888" s="10"/>
      <c r="V888" s="12"/>
      <c r="W888" s="7"/>
      <c r="AB888" s="8"/>
    </row>
    <row r="889" spans="1:28" hidden="1" x14ac:dyDescent="0.2">
      <c r="A889" s="8">
        <v>43466</v>
      </c>
      <c r="B889" s="13">
        <v>1.1465000000000001</v>
      </c>
      <c r="C889" s="5">
        <v>109.74</v>
      </c>
      <c r="D889" s="13">
        <v>1.12635</v>
      </c>
      <c r="G889" s="6">
        <v>3.0000000000000001E-3</v>
      </c>
      <c r="I889" s="9"/>
      <c r="K889" s="5"/>
      <c r="O889" s="5"/>
      <c r="P889" s="5">
        <v>3720.6</v>
      </c>
      <c r="Q889" s="5">
        <v>140.819412</v>
      </c>
      <c r="R889" s="16">
        <f t="shared" si="13"/>
        <v>3</v>
      </c>
      <c r="S889" s="8"/>
      <c r="U889" s="10"/>
      <c r="V889" s="12"/>
      <c r="W889" s="7"/>
      <c r="AB889" s="8"/>
    </row>
    <row r="890" spans="1:28" hidden="1" x14ac:dyDescent="0.2">
      <c r="A890" s="8">
        <v>43467</v>
      </c>
      <c r="B890" s="13">
        <v>1.1344000000000001</v>
      </c>
      <c r="C890" s="5">
        <v>108.88</v>
      </c>
      <c r="D890" s="13">
        <v>1.1230899999999999</v>
      </c>
      <c r="E890" s="6">
        <v>2.661</v>
      </c>
      <c r="F890" s="6">
        <v>0.19500000000000001</v>
      </c>
      <c r="G890" s="6">
        <v>3.0000000000000001E-3</v>
      </c>
      <c r="I890" s="9">
        <v>2510.030029</v>
      </c>
      <c r="J890" s="6">
        <v>10580.190430000001</v>
      </c>
      <c r="K890" s="5"/>
      <c r="M890" s="6">
        <v>1282.9000000000001</v>
      </c>
      <c r="N890" s="6">
        <v>54.06</v>
      </c>
      <c r="O890" s="5"/>
      <c r="P890" s="5">
        <v>3884.98</v>
      </c>
      <c r="Q890" s="5">
        <v>155.047684</v>
      </c>
      <c r="R890" s="16">
        <f t="shared" si="13"/>
        <v>4</v>
      </c>
      <c r="S890" s="8"/>
      <c r="U890" s="10"/>
      <c r="V890" s="12"/>
      <c r="W890" s="7"/>
      <c r="AB890" s="8"/>
    </row>
    <row r="891" spans="1:28" hidden="1" x14ac:dyDescent="0.2">
      <c r="A891" s="8">
        <v>43468</v>
      </c>
      <c r="B891" s="13">
        <v>1.1394</v>
      </c>
      <c r="C891" s="5">
        <v>107.68</v>
      </c>
      <c r="D891" s="13">
        <v>1.1243099999999999</v>
      </c>
      <c r="E891" s="6">
        <v>2.5539999999999998</v>
      </c>
      <c r="F891" s="6">
        <v>0.19700000000000001</v>
      </c>
      <c r="G891" s="6">
        <v>3.0000000000000001E-3</v>
      </c>
      <c r="H891" s="6">
        <v>-0.20499999999999999</v>
      </c>
      <c r="I891" s="9">
        <v>2447.889893</v>
      </c>
      <c r="J891" s="6">
        <v>10416.660156</v>
      </c>
      <c r="K891" s="5"/>
      <c r="L891" s="6">
        <v>9858.59</v>
      </c>
      <c r="M891" s="6">
        <v>1290.45</v>
      </c>
      <c r="N891" s="6">
        <v>53.23</v>
      </c>
      <c r="O891" s="5">
        <v>2605.96</v>
      </c>
      <c r="P891" s="5">
        <v>3794.92</v>
      </c>
      <c r="Q891" s="5">
        <v>149.13500999999999</v>
      </c>
      <c r="R891" s="16">
        <f t="shared" si="13"/>
        <v>5</v>
      </c>
      <c r="S891" s="8"/>
      <c r="U891" s="10"/>
      <c r="V891" s="12"/>
      <c r="W891" s="7"/>
      <c r="AB891" s="8"/>
    </row>
    <row r="892" spans="1:28" x14ac:dyDescent="0.2">
      <c r="A892" s="8">
        <v>43469</v>
      </c>
      <c r="B892" s="13">
        <v>1.1395</v>
      </c>
      <c r="C892" s="5">
        <v>108.51</v>
      </c>
      <c r="D892" s="13">
        <v>1.1243700000000001</v>
      </c>
      <c r="E892" s="5">
        <v>2.6589999999999998</v>
      </c>
      <c r="F892" s="5">
        <v>0.20699999999999999</v>
      </c>
      <c r="G892" s="5">
        <v>-3.7999999999999999E-2</v>
      </c>
      <c r="H892" s="5">
        <v>-0.20499999999999999</v>
      </c>
      <c r="I892" s="9">
        <v>2531.9399410000001</v>
      </c>
      <c r="J892" s="5">
        <v>10767.690430000001</v>
      </c>
      <c r="K892" s="5">
        <v>19561.960938</v>
      </c>
      <c r="L892" s="5">
        <v>10033.299999999999</v>
      </c>
      <c r="M892" s="5">
        <v>1279.9000000000001</v>
      </c>
      <c r="N892" s="5">
        <v>55.64</v>
      </c>
      <c r="O892" s="5">
        <v>2633.78</v>
      </c>
      <c r="P892" s="5">
        <v>3833.53</v>
      </c>
      <c r="Q892" s="5">
        <v>154.58194</v>
      </c>
      <c r="R892" s="16">
        <f t="shared" si="13"/>
        <v>6</v>
      </c>
      <c r="S892" s="8"/>
      <c r="U892" s="10"/>
      <c r="V892" s="12"/>
      <c r="W892" s="7"/>
      <c r="AB892" s="8"/>
    </row>
    <row r="893" spans="1:28" hidden="1" x14ac:dyDescent="0.2">
      <c r="A893" s="8">
        <v>43472</v>
      </c>
      <c r="B893" s="13">
        <v>1.1474</v>
      </c>
      <c r="C893" s="5">
        <v>108.72</v>
      </c>
      <c r="D893" s="13">
        <v>1.12418</v>
      </c>
      <c r="E893" s="6">
        <v>2.6819999999999999</v>
      </c>
      <c r="F893" s="6">
        <v>0.218</v>
      </c>
      <c r="G893" s="6">
        <v>-0.01</v>
      </c>
      <c r="H893" s="6">
        <v>-0.182</v>
      </c>
      <c r="I893" s="9">
        <v>2549.6899410000001</v>
      </c>
      <c r="J893" s="6">
        <v>10747.809569999999</v>
      </c>
      <c r="K893" s="5">
        <v>20038.970702999999</v>
      </c>
      <c r="L893" s="6">
        <v>9970.7900000000009</v>
      </c>
      <c r="M893" s="6">
        <v>1292.2</v>
      </c>
      <c r="N893" s="6">
        <v>57.1</v>
      </c>
      <c r="O893" s="5">
        <v>2642.2</v>
      </c>
      <c r="P893" s="5">
        <v>4005.34</v>
      </c>
      <c r="Q893" s="5">
        <v>151.699219</v>
      </c>
      <c r="R893" s="16">
        <f t="shared" si="13"/>
        <v>2</v>
      </c>
      <c r="S893" s="8"/>
      <c r="U893" s="10"/>
      <c r="V893" s="12"/>
      <c r="W893" s="7"/>
      <c r="AB893" s="8"/>
    </row>
    <row r="894" spans="1:28" hidden="1" x14ac:dyDescent="0.2">
      <c r="A894" s="8">
        <v>43473</v>
      </c>
      <c r="B894" s="13">
        <v>1.1440999999999999</v>
      </c>
      <c r="C894" s="5">
        <v>108.75</v>
      </c>
      <c r="D894" s="13">
        <v>1.1228100000000001</v>
      </c>
      <c r="E894" s="6">
        <v>2.7160000000000002</v>
      </c>
      <c r="F894" s="6">
        <v>0.25800000000000001</v>
      </c>
      <c r="G894" s="6">
        <v>1.2E-2</v>
      </c>
      <c r="H894" s="6">
        <v>-0.13700000000000001</v>
      </c>
      <c r="I894" s="9">
        <v>2574.4099120000001</v>
      </c>
      <c r="J894" s="6">
        <v>10803.980469</v>
      </c>
      <c r="K894" s="5">
        <v>20204.039063</v>
      </c>
      <c r="L894" s="6">
        <v>10077.94</v>
      </c>
      <c r="M894" s="6">
        <v>1286.45</v>
      </c>
      <c r="N894" s="6">
        <v>56.91</v>
      </c>
      <c r="O894" s="5">
        <v>2662.37</v>
      </c>
      <c r="P894" s="5">
        <v>4000.42</v>
      </c>
      <c r="Q894" s="5">
        <v>150.359634</v>
      </c>
      <c r="R894" s="16">
        <f t="shared" si="13"/>
        <v>3</v>
      </c>
      <c r="S894" s="8"/>
      <c r="U894" s="10"/>
      <c r="V894" s="12"/>
      <c r="W894" s="7"/>
      <c r="AB894" s="8"/>
    </row>
    <row r="895" spans="1:28" hidden="1" x14ac:dyDescent="0.2">
      <c r="A895" s="8">
        <v>43474</v>
      </c>
      <c r="B895" s="13">
        <v>1.1543000000000001</v>
      </c>
      <c r="C895" s="5">
        <v>108.17</v>
      </c>
      <c r="D895" s="13">
        <v>1.1247400000000001</v>
      </c>
      <c r="E895" s="6">
        <v>2.7280000000000002</v>
      </c>
      <c r="F895" s="6">
        <v>0.26900000000000002</v>
      </c>
      <c r="G895" s="6">
        <v>3.2000000000000001E-2</v>
      </c>
      <c r="H895" s="6">
        <v>-0.13100000000000001</v>
      </c>
      <c r="I895" s="9">
        <v>2584.959961</v>
      </c>
      <c r="J895" s="6">
        <v>10893.320313</v>
      </c>
      <c r="K895" s="5">
        <v>20427.060547000001</v>
      </c>
      <c r="L895" s="6">
        <v>10148.06</v>
      </c>
      <c r="M895" s="6">
        <v>1288.5999999999999</v>
      </c>
      <c r="N895" s="6">
        <v>59.46</v>
      </c>
      <c r="O895" s="5">
        <v>2668.53</v>
      </c>
      <c r="P895" s="5">
        <v>4003.99</v>
      </c>
      <c r="Q895" s="5">
        <v>150.80311599999999</v>
      </c>
      <c r="R895" s="16">
        <f t="shared" si="13"/>
        <v>4</v>
      </c>
      <c r="S895" s="8"/>
      <c r="U895" s="10"/>
      <c r="V895" s="12"/>
      <c r="W895" s="7"/>
      <c r="AB895" s="8"/>
    </row>
    <row r="896" spans="1:28" hidden="1" x14ac:dyDescent="0.2">
      <c r="A896" s="8">
        <v>43475</v>
      </c>
      <c r="B896" s="13">
        <v>1.1499999999999999</v>
      </c>
      <c r="C896" s="5">
        <v>108.43</v>
      </c>
      <c r="D896" s="13">
        <v>1.13209</v>
      </c>
      <c r="E896" s="6">
        <v>2.7309999999999999</v>
      </c>
      <c r="F896" s="6">
        <v>0.23400000000000001</v>
      </c>
      <c r="G896" s="6">
        <v>2.4E-2</v>
      </c>
      <c r="H896" s="6">
        <v>-0.13200000000000001</v>
      </c>
      <c r="I896" s="9">
        <v>2596.639893</v>
      </c>
      <c r="J896" s="6">
        <v>10921.589844</v>
      </c>
      <c r="K896" s="5">
        <v>20163.800781000002</v>
      </c>
      <c r="L896" s="6">
        <v>10266.56</v>
      </c>
      <c r="M896" s="6">
        <v>1291.9000000000001</v>
      </c>
      <c r="N896" s="6">
        <v>60.47</v>
      </c>
      <c r="O896" s="5">
        <v>2668.5</v>
      </c>
      <c r="P896" s="5">
        <v>3630.86</v>
      </c>
      <c r="Q896" s="5">
        <v>128.62518299999999</v>
      </c>
      <c r="R896" s="16">
        <f t="shared" si="13"/>
        <v>5</v>
      </c>
      <c r="S896" s="8"/>
      <c r="U896" s="10"/>
      <c r="V896" s="12"/>
      <c r="W896" s="7"/>
      <c r="AB896" s="8"/>
    </row>
    <row r="897" spans="1:28" x14ac:dyDescent="0.2">
      <c r="A897" s="8">
        <v>43476</v>
      </c>
      <c r="B897" s="13">
        <v>1.1469</v>
      </c>
      <c r="C897" s="5">
        <v>108.48</v>
      </c>
      <c r="D897" s="13">
        <v>1.1284000000000001</v>
      </c>
      <c r="E897" s="5">
        <v>2.7010000000000001</v>
      </c>
      <c r="F897" s="5">
        <v>0.22</v>
      </c>
      <c r="G897" s="5">
        <v>1.7000000000000001E-2</v>
      </c>
      <c r="H897" s="5">
        <v>-0.152</v>
      </c>
      <c r="I897" s="9">
        <v>2596.26001</v>
      </c>
      <c r="J897" s="5">
        <v>10887.459961</v>
      </c>
      <c r="K897" s="5">
        <v>20359.699218999998</v>
      </c>
      <c r="L897" s="5">
        <v>10293.34</v>
      </c>
      <c r="M897" s="5">
        <v>1288.95</v>
      </c>
      <c r="N897" s="5">
        <v>59.24</v>
      </c>
      <c r="O897" s="5">
        <v>2699.37</v>
      </c>
      <c r="P897" s="5">
        <v>3649.21</v>
      </c>
      <c r="Q897" s="5">
        <v>127.54832500000001</v>
      </c>
      <c r="R897" s="16">
        <f t="shared" si="13"/>
        <v>6</v>
      </c>
      <c r="S897" s="8"/>
      <c r="U897" s="10"/>
      <c r="V897" s="12"/>
      <c r="W897" s="7"/>
      <c r="AB897" s="8"/>
    </row>
    <row r="898" spans="1:28" hidden="1" x14ac:dyDescent="0.2">
      <c r="A898" s="8">
        <v>43479</v>
      </c>
      <c r="B898" s="13">
        <v>1.1469</v>
      </c>
      <c r="C898" s="5">
        <v>108.16</v>
      </c>
      <c r="D898" s="13">
        <v>1.125</v>
      </c>
      <c r="E898" s="6">
        <v>2.71</v>
      </c>
      <c r="F898" s="6">
        <v>0.19500000000000001</v>
      </c>
      <c r="G898" s="6">
        <v>1.7000000000000001E-2</v>
      </c>
      <c r="H898" s="6">
        <v>-0.14699999999999999</v>
      </c>
      <c r="I898" s="9">
        <v>2582.610107</v>
      </c>
      <c r="J898" s="6">
        <v>10855.910156</v>
      </c>
      <c r="K898" s="5"/>
      <c r="L898" s="6">
        <v>10218.85</v>
      </c>
      <c r="M898" s="6">
        <v>1292.75</v>
      </c>
      <c r="N898" s="6">
        <v>58.8</v>
      </c>
      <c r="O898" s="5">
        <v>2707.88</v>
      </c>
      <c r="P898" s="5">
        <v>3663.59</v>
      </c>
      <c r="Q898" s="5">
        <v>129.068726</v>
      </c>
      <c r="R898" s="16">
        <f t="shared" si="13"/>
        <v>2</v>
      </c>
      <c r="S898" s="8"/>
      <c r="U898" s="10"/>
      <c r="V898" s="12"/>
      <c r="W898" s="7"/>
      <c r="AB898" s="8"/>
    </row>
    <row r="899" spans="1:28" hidden="1" x14ac:dyDescent="0.2">
      <c r="A899" s="8">
        <v>43480</v>
      </c>
      <c r="B899" s="13">
        <v>1.1413</v>
      </c>
      <c r="C899" s="5">
        <v>108.68</v>
      </c>
      <c r="D899" s="13">
        <v>1.1273200000000001</v>
      </c>
      <c r="E899" s="6">
        <v>2.7109999999999999</v>
      </c>
      <c r="F899" s="6">
        <v>0.17799999999999999</v>
      </c>
      <c r="G899" s="6">
        <v>1.2999999999999999E-2</v>
      </c>
      <c r="H899" s="6">
        <v>-0.14399999999999999</v>
      </c>
      <c r="I899" s="9">
        <v>2610.3000489999999</v>
      </c>
      <c r="J899" s="6">
        <v>10891.790039</v>
      </c>
      <c r="K899" s="5">
        <v>20555.289063</v>
      </c>
      <c r="L899" s="6">
        <v>10292.77</v>
      </c>
      <c r="M899" s="6">
        <v>1294.4000000000001</v>
      </c>
      <c r="N899" s="6">
        <v>58.65</v>
      </c>
      <c r="O899" s="5">
        <v>2711.44</v>
      </c>
      <c r="P899" s="5">
        <v>3568.48</v>
      </c>
      <c r="Q899" s="5">
        <v>122.032715</v>
      </c>
      <c r="R899" s="16">
        <f t="shared" ref="R899:R962" si="14">WEEKDAY(A899)</f>
        <v>3</v>
      </c>
      <c r="S899" s="8"/>
      <c r="U899" s="10"/>
      <c r="V899" s="12"/>
      <c r="W899" s="7"/>
      <c r="AB899" s="8"/>
    </row>
    <row r="900" spans="1:28" hidden="1" x14ac:dyDescent="0.2">
      <c r="A900" s="8">
        <v>43481</v>
      </c>
      <c r="B900" s="13">
        <v>1.1392</v>
      </c>
      <c r="C900" s="5">
        <v>109.09</v>
      </c>
      <c r="D900" s="13">
        <v>1.1283700000000001</v>
      </c>
      <c r="E900" s="6">
        <v>2.7309999999999999</v>
      </c>
      <c r="F900" s="6">
        <v>0.2</v>
      </c>
      <c r="G900" s="6">
        <v>0.01</v>
      </c>
      <c r="H900" s="6">
        <v>-0.13500000000000001</v>
      </c>
      <c r="I900" s="9">
        <v>2616.1000979999999</v>
      </c>
      <c r="J900" s="6">
        <v>10931.240234000001</v>
      </c>
      <c r="K900" s="5">
        <v>20442.75</v>
      </c>
      <c r="L900" s="6">
        <v>10358.719999999999</v>
      </c>
      <c r="M900" s="6">
        <v>1292.3</v>
      </c>
      <c r="N900" s="6">
        <v>59.81</v>
      </c>
      <c r="O900" s="5">
        <v>2731.2</v>
      </c>
      <c r="P900" s="5">
        <v>3603.48</v>
      </c>
      <c r="Q900" s="5">
        <v>123.547066</v>
      </c>
      <c r="R900" s="16">
        <f t="shared" si="14"/>
        <v>4</v>
      </c>
      <c r="S900" s="8"/>
      <c r="U900" s="10"/>
      <c r="V900" s="12"/>
      <c r="W900" s="7"/>
      <c r="AB900" s="8"/>
    </row>
    <row r="901" spans="1:28" hidden="1" x14ac:dyDescent="0.2">
      <c r="A901" s="8">
        <v>43482</v>
      </c>
      <c r="B901" s="13">
        <v>1.1389</v>
      </c>
      <c r="C901" s="5">
        <v>109.26</v>
      </c>
      <c r="D901" s="13">
        <v>1.1322700000000001</v>
      </c>
      <c r="E901" s="6">
        <v>2.7490000000000001</v>
      </c>
      <c r="F901" s="6">
        <v>0.2</v>
      </c>
      <c r="G901" s="6">
        <v>6.0000000000000001E-3</v>
      </c>
      <c r="H901" s="6">
        <v>-0.14099999999999999</v>
      </c>
      <c r="I901" s="9">
        <v>2635.959961</v>
      </c>
      <c r="J901" s="6">
        <v>10918.620117</v>
      </c>
      <c r="K901" s="5">
        <v>20402.269531000002</v>
      </c>
      <c r="L901" s="6">
        <v>10408.94</v>
      </c>
      <c r="M901" s="6">
        <v>1290.7</v>
      </c>
      <c r="N901" s="6">
        <v>59.85</v>
      </c>
      <c r="O901" s="5">
        <v>2724.23</v>
      </c>
      <c r="P901" s="5">
        <v>3624.81</v>
      </c>
      <c r="Q901" s="5">
        <v>123.74191999999999</v>
      </c>
      <c r="R901" s="16">
        <f t="shared" si="14"/>
        <v>5</v>
      </c>
      <c r="S901" s="8"/>
      <c r="U901" s="10"/>
      <c r="V901" s="12"/>
      <c r="W901" s="7"/>
      <c r="AB901" s="8"/>
    </row>
    <row r="902" spans="1:28" x14ac:dyDescent="0.2">
      <c r="A902" s="8">
        <v>43483</v>
      </c>
      <c r="B902" s="13">
        <v>1.1363000000000001</v>
      </c>
      <c r="C902" s="5">
        <v>109.78</v>
      </c>
      <c r="D902" s="13">
        <v>1.13096</v>
      </c>
      <c r="E902" s="5">
        <v>2.7839999999999998</v>
      </c>
      <c r="F902" s="5">
        <v>0.251</v>
      </c>
      <c r="G902" s="5">
        <v>1.6E-2</v>
      </c>
      <c r="H902" s="5">
        <v>-9.9000000000000005E-2</v>
      </c>
      <c r="I902" s="9">
        <v>2670.709961</v>
      </c>
      <c r="J902" s="5">
        <v>11205.540039</v>
      </c>
      <c r="K902" s="5">
        <v>20666.070313</v>
      </c>
      <c r="L902" s="5">
        <v>10525.14</v>
      </c>
      <c r="M902" s="5">
        <v>1284.2</v>
      </c>
      <c r="N902" s="5">
        <v>62.04</v>
      </c>
      <c r="O902" s="5">
        <v>2707.97</v>
      </c>
      <c r="P902" s="5">
        <v>3612.39</v>
      </c>
      <c r="Q902" s="5">
        <v>121.010262</v>
      </c>
      <c r="R902" s="16">
        <f t="shared" si="14"/>
        <v>6</v>
      </c>
      <c r="S902" s="8"/>
      <c r="U902" s="10"/>
      <c r="V902" s="12"/>
      <c r="W902" s="7"/>
      <c r="AB902" s="8"/>
    </row>
    <row r="903" spans="1:28" hidden="1" x14ac:dyDescent="0.2">
      <c r="A903" s="8">
        <v>43486</v>
      </c>
      <c r="B903" s="13">
        <v>1.1365000000000001</v>
      </c>
      <c r="C903" s="5">
        <v>109.67</v>
      </c>
      <c r="D903" s="13">
        <v>1.1335200000000001</v>
      </c>
      <c r="F903" s="6">
        <v>0.22600000000000001</v>
      </c>
      <c r="G903" s="6">
        <v>8.0000000000000002E-3</v>
      </c>
      <c r="H903" s="6">
        <v>-0.121</v>
      </c>
      <c r="I903" s="9"/>
      <c r="J903" s="6">
        <v>11136.200194999999</v>
      </c>
      <c r="K903" s="5">
        <v>20719.330077999999</v>
      </c>
      <c r="L903" s="6">
        <v>10512.3</v>
      </c>
      <c r="M903" s="6">
        <v>1279.55</v>
      </c>
      <c r="N903" s="6">
        <v>62.18</v>
      </c>
      <c r="O903" s="5">
        <v>2679.87</v>
      </c>
      <c r="P903" s="5">
        <v>3521.03</v>
      </c>
      <c r="Q903" s="5">
        <v>117.15785200000001</v>
      </c>
      <c r="R903" s="16">
        <f t="shared" si="14"/>
        <v>2</v>
      </c>
      <c r="S903" s="8"/>
      <c r="U903" s="10"/>
      <c r="V903" s="12"/>
      <c r="W903" s="7"/>
      <c r="AB903" s="8"/>
    </row>
    <row r="904" spans="1:28" hidden="1" x14ac:dyDescent="0.2">
      <c r="A904" s="8">
        <v>43487</v>
      </c>
      <c r="B904" s="13">
        <v>1.1360000000000001</v>
      </c>
      <c r="C904" s="5">
        <v>109.37</v>
      </c>
      <c r="D904" s="13">
        <v>1.1328800000000001</v>
      </c>
      <c r="E904" s="6">
        <v>2.73</v>
      </c>
      <c r="F904" s="6">
        <v>0.23699999999999999</v>
      </c>
      <c r="G904" s="6">
        <v>3.0000000000000001E-3</v>
      </c>
      <c r="H904" s="6">
        <v>-0.126</v>
      </c>
      <c r="I904" s="9">
        <v>2632.8999020000001</v>
      </c>
      <c r="J904" s="6">
        <v>11090.110352</v>
      </c>
      <c r="K904" s="5">
        <v>20622.910156000002</v>
      </c>
      <c r="L904" s="6">
        <v>10465.61</v>
      </c>
      <c r="M904" s="6">
        <v>1282.0999999999999</v>
      </c>
      <c r="N904" s="6">
        <v>60.9</v>
      </c>
      <c r="O904" s="5">
        <v>2688.51</v>
      </c>
      <c r="P904" s="5">
        <v>3574.52</v>
      </c>
      <c r="Q904" s="5">
        <v>118.747551</v>
      </c>
      <c r="R904" s="16">
        <f t="shared" si="14"/>
        <v>3</v>
      </c>
      <c r="S904" s="8"/>
      <c r="U904" s="10"/>
      <c r="V904" s="12"/>
      <c r="W904" s="7"/>
      <c r="AB904" s="8"/>
    </row>
    <row r="905" spans="1:28" hidden="1" x14ac:dyDescent="0.2">
      <c r="A905" s="8">
        <v>43488</v>
      </c>
      <c r="B905" s="13">
        <v>1.1381000000000001</v>
      </c>
      <c r="C905" s="5">
        <v>109.6</v>
      </c>
      <c r="D905" s="13">
        <v>1.13252</v>
      </c>
      <c r="E905" s="6">
        <v>2.7549999999999999</v>
      </c>
      <c r="F905" s="6">
        <v>0.22</v>
      </c>
      <c r="G905" s="6">
        <v>5.0000000000000001E-3</v>
      </c>
      <c r="H905" s="6">
        <v>-0.13400000000000001</v>
      </c>
      <c r="I905" s="9">
        <v>2638.6999510000001</v>
      </c>
      <c r="J905" s="6">
        <v>11071.540039</v>
      </c>
      <c r="K905" s="5">
        <v>20593.720702999999</v>
      </c>
      <c r="L905" s="6">
        <v>10468.35</v>
      </c>
      <c r="M905" s="6">
        <v>1279.8</v>
      </c>
      <c r="N905" s="6">
        <v>61.05</v>
      </c>
      <c r="O905" s="5">
        <v>2699.37</v>
      </c>
      <c r="P905" s="5">
        <v>3544.51</v>
      </c>
      <c r="Q905" s="5">
        <v>117.452606</v>
      </c>
      <c r="R905" s="16">
        <f t="shared" si="14"/>
        <v>4</v>
      </c>
      <c r="S905" s="8"/>
      <c r="U905" s="10"/>
      <c r="V905" s="12"/>
      <c r="W905" s="7"/>
      <c r="AB905" s="8"/>
    </row>
    <row r="906" spans="1:28" hidden="1" x14ac:dyDescent="0.2">
      <c r="A906" s="8">
        <v>43489</v>
      </c>
      <c r="B906" s="13">
        <v>1.1304000000000001</v>
      </c>
      <c r="C906" s="5">
        <v>109.64</v>
      </c>
      <c r="D906" s="13">
        <v>1.1264400000000001</v>
      </c>
      <c r="E906" s="6">
        <v>2.7120000000000002</v>
      </c>
      <c r="F906" s="6">
        <v>0.186</v>
      </c>
      <c r="G906" s="6">
        <v>1.0999999999999999E-2</v>
      </c>
      <c r="H906" s="6">
        <v>-0.16900000000000001</v>
      </c>
      <c r="I906" s="9">
        <v>2642.330078</v>
      </c>
      <c r="J906" s="6">
        <v>11130.179688</v>
      </c>
      <c r="K906" s="5">
        <v>20574.630859000001</v>
      </c>
      <c r="L906" s="6">
        <v>10451.43</v>
      </c>
      <c r="M906" s="6">
        <v>1283.7</v>
      </c>
      <c r="N906" s="6">
        <v>61.09</v>
      </c>
      <c r="O906" s="5">
        <v>2695</v>
      </c>
      <c r="P906" s="5">
        <v>3570.93</v>
      </c>
      <c r="Q906" s="5">
        <v>117.36288500000001</v>
      </c>
      <c r="R906" s="16">
        <f t="shared" si="14"/>
        <v>5</v>
      </c>
      <c r="S906" s="8"/>
      <c r="U906" s="10"/>
      <c r="V906" s="12"/>
      <c r="W906" s="7"/>
      <c r="AB906" s="8"/>
    </row>
    <row r="907" spans="1:28" x14ac:dyDescent="0.2">
      <c r="A907" s="8">
        <v>43490</v>
      </c>
      <c r="B907" s="13">
        <v>1.1406000000000001</v>
      </c>
      <c r="C907" s="5">
        <v>109.55</v>
      </c>
      <c r="D907" s="13">
        <v>1.1329400000000001</v>
      </c>
      <c r="E907" s="5">
        <v>2.7530000000000001</v>
      </c>
      <c r="F907" s="5">
        <v>0.153</v>
      </c>
      <c r="G907" s="5">
        <v>-3.0000000000000001E-3</v>
      </c>
      <c r="H907" s="5">
        <v>-0.18099999999999999</v>
      </c>
      <c r="I907" s="9">
        <v>2664.76001</v>
      </c>
      <c r="J907" s="5">
        <v>11281.790039</v>
      </c>
      <c r="K907" s="5">
        <v>20773.560547000001</v>
      </c>
      <c r="L907" s="5">
        <v>10434.48</v>
      </c>
      <c r="M907" s="5">
        <v>1293.9000000000001</v>
      </c>
      <c r="N907" s="5">
        <v>61.49</v>
      </c>
      <c r="O907" s="5">
        <v>2686.47</v>
      </c>
      <c r="P907" s="5">
        <v>3558.51</v>
      </c>
      <c r="Q907" s="5">
        <v>116.378342</v>
      </c>
      <c r="R907" s="16">
        <f t="shared" si="14"/>
        <v>6</v>
      </c>
      <c r="S907" s="8"/>
      <c r="U907" s="10"/>
      <c r="V907" s="12"/>
      <c r="W907" s="7"/>
      <c r="AB907" s="8"/>
    </row>
    <row r="908" spans="1:28" hidden="1" x14ac:dyDescent="0.2">
      <c r="A908" s="8">
        <v>43493</v>
      </c>
      <c r="B908" s="13">
        <v>1.1428</v>
      </c>
      <c r="C908" s="5">
        <v>109.35</v>
      </c>
      <c r="D908" s="13">
        <v>1.1336999999999999</v>
      </c>
      <c r="E908" s="6">
        <v>2.7440000000000002</v>
      </c>
      <c r="F908" s="6">
        <v>0.17699999999999999</v>
      </c>
      <c r="G908" s="6">
        <v>2E-3</v>
      </c>
      <c r="H908" s="6">
        <v>-0.16700000000000001</v>
      </c>
      <c r="I908" s="9">
        <v>2643.8500979999999</v>
      </c>
      <c r="J908" s="6">
        <v>11210.309569999999</v>
      </c>
      <c r="K908" s="5">
        <v>20649</v>
      </c>
      <c r="L908" s="6">
        <v>10367.76</v>
      </c>
      <c r="M908" s="6">
        <v>1302.1500000000001</v>
      </c>
      <c r="N908" s="6">
        <v>59.71</v>
      </c>
      <c r="O908" s="5">
        <v>2695.08</v>
      </c>
      <c r="P908" s="5">
        <v>3417.04</v>
      </c>
      <c r="Q908" s="5">
        <v>106.589973</v>
      </c>
      <c r="R908" s="16">
        <f t="shared" si="14"/>
        <v>2</v>
      </c>
      <c r="S908" s="8"/>
      <c r="U908" s="10"/>
      <c r="V908" s="12"/>
      <c r="W908" s="7"/>
      <c r="AB908" s="8"/>
    </row>
    <row r="909" spans="1:28" hidden="1" x14ac:dyDescent="0.2">
      <c r="A909" s="8">
        <v>43494</v>
      </c>
      <c r="B909" s="13">
        <v>1.1433</v>
      </c>
      <c r="C909" s="5">
        <v>109.4</v>
      </c>
      <c r="D909" s="13">
        <v>1.13696</v>
      </c>
      <c r="E909" s="6">
        <v>2.7120000000000002</v>
      </c>
      <c r="F909" s="6">
        <v>0.17899999999999999</v>
      </c>
      <c r="G909" s="6">
        <v>8.9999999999999993E-3</v>
      </c>
      <c r="H909" s="6">
        <v>-0.17399999999999999</v>
      </c>
      <c r="I909" s="9">
        <v>2640</v>
      </c>
      <c r="J909" s="6">
        <v>11218.830078000001</v>
      </c>
      <c r="K909" s="5">
        <v>20664.640625</v>
      </c>
      <c r="L909" s="6">
        <v>10465.25</v>
      </c>
      <c r="M909" s="6">
        <v>1307.55</v>
      </c>
      <c r="N909" s="6">
        <v>60.98</v>
      </c>
      <c r="O909" s="5">
        <v>2715.89</v>
      </c>
      <c r="P909" s="5">
        <v>3401.14</v>
      </c>
      <c r="Q909" s="5">
        <v>105.598213</v>
      </c>
      <c r="R909" s="16">
        <f t="shared" si="14"/>
        <v>3</v>
      </c>
      <c r="S909" s="8"/>
      <c r="U909" s="10"/>
      <c r="V909" s="12"/>
      <c r="W909" s="7"/>
      <c r="AB909" s="8"/>
    </row>
    <row r="910" spans="1:28" hidden="1" x14ac:dyDescent="0.2">
      <c r="A910" s="8">
        <v>43495</v>
      </c>
      <c r="B910" s="13">
        <v>1.1479999999999999</v>
      </c>
      <c r="C910" s="5">
        <v>109.04</v>
      </c>
      <c r="D910" s="13">
        <v>1.14137</v>
      </c>
      <c r="E910" s="6">
        <v>2.6949999999999998</v>
      </c>
      <c r="F910" s="6">
        <v>0.17</v>
      </c>
      <c r="G910" s="6">
        <v>5.0000000000000001E-3</v>
      </c>
      <c r="H910" s="6">
        <v>-0.183</v>
      </c>
      <c r="I910" s="9">
        <v>2681.0500489999999</v>
      </c>
      <c r="J910" s="6">
        <v>11181.660156</v>
      </c>
      <c r="K910" s="5">
        <v>20556.539063</v>
      </c>
      <c r="L910" s="6">
        <v>10509.19</v>
      </c>
      <c r="M910" s="6">
        <v>1310.7</v>
      </c>
      <c r="N910" s="6">
        <v>61.89</v>
      </c>
      <c r="O910" s="5">
        <v>2734.47</v>
      </c>
      <c r="P910" s="5">
        <v>3432.64</v>
      </c>
      <c r="Q910" s="5">
        <v>108.907539</v>
      </c>
      <c r="R910" s="16">
        <f t="shared" si="14"/>
        <v>4</v>
      </c>
      <c r="S910" s="8"/>
      <c r="U910" s="10"/>
      <c r="V910" s="12"/>
      <c r="W910" s="7"/>
      <c r="AB910" s="8"/>
    </row>
    <row r="911" spans="1:28" hidden="1" x14ac:dyDescent="0.2">
      <c r="A911" s="8">
        <v>43496</v>
      </c>
      <c r="B911" s="13">
        <v>1.1448</v>
      </c>
      <c r="C911" s="5">
        <v>108.89</v>
      </c>
      <c r="D911" s="13">
        <v>1.1381399999999999</v>
      </c>
      <c r="E911" s="6">
        <v>2.6349999999999998</v>
      </c>
      <c r="F911" s="6">
        <v>0.14499999999999999</v>
      </c>
      <c r="G911" s="6">
        <v>5.0000000000000001E-3</v>
      </c>
      <c r="H911" s="6">
        <v>-0.21</v>
      </c>
      <c r="I911" s="9">
        <v>2704.1000979999999</v>
      </c>
      <c r="J911" s="6">
        <v>11173.099609000001</v>
      </c>
      <c r="K911" s="5">
        <v>20773.490234000001</v>
      </c>
      <c r="L911" s="6">
        <v>10514.35</v>
      </c>
      <c r="M911" s="6">
        <v>1323.25</v>
      </c>
      <c r="N911" s="6">
        <v>62.46</v>
      </c>
      <c r="O911" s="5">
        <v>2713.05</v>
      </c>
      <c r="P911" s="5">
        <v>3417.03</v>
      </c>
      <c r="Q911" s="5">
        <v>107.06101200000001</v>
      </c>
      <c r="R911" s="16">
        <f t="shared" si="14"/>
        <v>5</v>
      </c>
      <c r="S911" s="8"/>
      <c r="U911" s="10"/>
      <c r="V911" s="12"/>
      <c r="W911" s="7"/>
      <c r="AB911" s="8"/>
    </row>
    <row r="912" spans="1:28" x14ac:dyDescent="0.2">
      <c r="A912" s="8">
        <v>43497</v>
      </c>
      <c r="B912" s="13">
        <v>1.1456</v>
      </c>
      <c r="C912" s="5">
        <v>109.5</v>
      </c>
      <c r="D912" s="13">
        <v>1.1405000000000001</v>
      </c>
      <c r="E912" s="5">
        <v>2.6909999999999998</v>
      </c>
      <c r="F912" s="5">
        <v>0.14099999999999999</v>
      </c>
      <c r="G912" s="5">
        <v>-1.2E-2</v>
      </c>
      <c r="H912" s="5">
        <v>-0.23300000000000001</v>
      </c>
      <c r="I912" s="9">
        <v>2706.530029</v>
      </c>
      <c r="J912" s="5">
        <v>11180.660156</v>
      </c>
      <c r="K912" s="5">
        <v>20788.390625</v>
      </c>
      <c r="L912" s="5">
        <v>10530.31</v>
      </c>
      <c r="M912" s="5">
        <v>1318.7</v>
      </c>
      <c r="N912" s="5">
        <v>61.86</v>
      </c>
      <c r="O912" s="5">
        <v>2720.54</v>
      </c>
      <c r="P912" s="5">
        <v>3448.51</v>
      </c>
      <c r="Q912" s="5">
        <v>107.609787</v>
      </c>
      <c r="R912" s="16">
        <f t="shared" si="14"/>
        <v>6</v>
      </c>
      <c r="S912" s="8"/>
      <c r="U912" s="10"/>
      <c r="V912" s="12"/>
      <c r="W912" s="7"/>
      <c r="AB912" s="8"/>
    </row>
    <row r="913" spans="1:28" hidden="1" x14ac:dyDescent="0.2">
      <c r="A913" s="8">
        <v>43500</v>
      </c>
      <c r="B913" s="13">
        <v>1.1437999999999999</v>
      </c>
      <c r="C913" s="5">
        <v>109.89</v>
      </c>
      <c r="D913" s="13">
        <v>1.1412800000000001</v>
      </c>
      <c r="E913" s="6">
        <v>2.7240000000000002</v>
      </c>
      <c r="F913" s="6">
        <v>0.14599999999999999</v>
      </c>
      <c r="G913" s="6">
        <v>-8.9999999999999993E-3</v>
      </c>
      <c r="H913" s="6">
        <v>-0.21199999999999999</v>
      </c>
      <c r="I913" s="9">
        <v>2724.8701169999999</v>
      </c>
      <c r="J913" s="6">
        <v>11176.580078000001</v>
      </c>
      <c r="K913" s="5">
        <v>20883.769531000002</v>
      </c>
      <c r="L913" s="6">
        <v>10541.91</v>
      </c>
      <c r="M913" s="6">
        <v>1312.15</v>
      </c>
      <c r="N913" s="6">
        <v>62.26</v>
      </c>
      <c r="O913" s="5">
        <v>2716.87</v>
      </c>
      <c r="P913" s="5">
        <v>3417.03</v>
      </c>
      <c r="Q913" s="5">
        <v>107.821602</v>
      </c>
      <c r="R913" s="16">
        <f t="shared" si="14"/>
        <v>2</v>
      </c>
      <c r="S913" s="8"/>
      <c r="U913" s="10"/>
      <c r="V913" s="12"/>
      <c r="W913" s="7"/>
      <c r="AB913" s="8"/>
    </row>
    <row r="914" spans="1:28" hidden="1" x14ac:dyDescent="0.2">
      <c r="A914" s="8">
        <v>43501</v>
      </c>
      <c r="B914" s="13">
        <v>1.1406000000000001</v>
      </c>
      <c r="C914" s="5">
        <v>109.96</v>
      </c>
      <c r="D914" s="13">
        <v>1.1405000000000001</v>
      </c>
      <c r="E914" s="6">
        <v>2.702</v>
      </c>
      <c r="F914" s="6">
        <v>0.17399999999999999</v>
      </c>
      <c r="G914" s="6">
        <v>-8.9999999999999993E-3</v>
      </c>
      <c r="H914" s="6">
        <v>-0.189</v>
      </c>
      <c r="I914" s="9">
        <v>2737.6999510000001</v>
      </c>
      <c r="J914" s="6">
        <v>11367.980469</v>
      </c>
      <c r="K914" s="5">
        <v>20844.449218999998</v>
      </c>
      <c r="L914" s="6">
        <v>10698.55</v>
      </c>
      <c r="M914" s="6">
        <v>1314.2</v>
      </c>
      <c r="N914" s="6">
        <v>61.67</v>
      </c>
      <c r="O914" s="5">
        <v>2729.18</v>
      </c>
      <c r="P914" s="5">
        <v>3422.6</v>
      </c>
      <c r="Q914" s="5">
        <v>107.44352000000001</v>
      </c>
      <c r="R914" s="16">
        <f t="shared" si="14"/>
        <v>3</v>
      </c>
      <c r="S914" s="8"/>
      <c r="U914" s="10"/>
      <c r="V914" s="12"/>
      <c r="W914" s="7"/>
      <c r="AB914" s="8"/>
    </row>
    <row r="915" spans="1:28" hidden="1" x14ac:dyDescent="0.2">
      <c r="A915" s="8">
        <v>43502</v>
      </c>
      <c r="B915" s="13">
        <v>1.1362000000000001</v>
      </c>
      <c r="C915" s="5">
        <v>109.97</v>
      </c>
      <c r="D915" s="13">
        <v>1.1391199999999999</v>
      </c>
      <c r="E915" s="6">
        <v>2.702</v>
      </c>
      <c r="F915" s="6">
        <v>0.14099999999999999</v>
      </c>
      <c r="G915" s="6">
        <v>-1.2999999999999999E-2</v>
      </c>
      <c r="H915" s="6">
        <v>-0.21</v>
      </c>
      <c r="I915" s="9">
        <v>2731.610107</v>
      </c>
      <c r="J915" s="6">
        <v>11324.719727</v>
      </c>
      <c r="K915" s="5">
        <v>20874.060547000001</v>
      </c>
      <c r="L915" s="6">
        <v>10695.03</v>
      </c>
      <c r="M915" s="6">
        <v>1312.4</v>
      </c>
      <c r="N915" s="6">
        <v>62.22</v>
      </c>
      <c r="O915" s="5">
        <v>2729.53</v>
      </c>
      <c r="P915" s="5">
        <v>3366.31</v>
      </c>
      <c r="Q915" s="5">
        <v>104.91928900000001</v>
      </c>
      <c r="R915" s="16">
        <f t="shared" si="14"/>
        <v>4</v>
      </c>
      <c r="S915" s="8"/>
      <c r="U915" s="10"/>
      <c r="V915" s="12"/>
      <c r="W915" s="7"/>
      <c r="AB915" s="8"/>
    </row>
    <row r="916" spans="1:28" hidden="1" x14ac:dyDescent="0.2">
      <c r="A916" s="8">
        <v>43503</v>
      </c>
      <c r="B916" s="13">
        <v>1.1341000000000001</v>
      </c>
      <c r="C916" s="5">
        <v>109.82</v>
      </c>
      <c r="D916" s="13">
        <v>1.1364000000000001</v>
      </c>
      <c r="E916" s="6">
        <v>2.6520000000000001</v>
      </c>
      <c r="F916" s="6">
        <v>0.13100000000000001</v>
      </c>
      <c r="G916" s="6">
        <v>-8.0000000000000002E-3</v>
      </c>
      <c r="H916" s="6">
        <v>-0.20899999999999999</v>
      </c>
      <c r="I916" s="9">
        <v>2706.0500489999999</v>
      </c>
      <c r="J916" s="6">
        <v>11022.019531</v>
      </c>
      <c r="K916" s="5">
        <v>20751.279297000001</v>
      </c>
      <c r="L916" s="6">
        <v>10571.75</v>
      </c>
      <c r="M916" s="6">
        <v>1310</v>
      </c>
      <c r="N916" s="6">
        <v>61.01</v>
      </c>
      <c r="O916" s="5">
        <v>2728.11</v>
      </c>
      <c r="P916" s="5">
        <v>3358.91</v>
      </c>
      <c r="Q916" s="5">
        <v>104.535301</v>
      </c>
      <c r="R916" s="16">
        <f t="shared" si="14"/>
        <v>5</v>
      </c>
      <c r="S916" s="8"/>
      <c r="U916" s="10"/>
      <c r="V916" s="12"/>
      <c r="W916" s="7"/>
      <c r="AB916" s="8"/>
    </row>
    <row r="917" spans="1:28" x14ac:dyDescent="0.2">
      <c r="A917" s="8">
        <v>43504</v>
      </c>
      <c r="B917" s="13">
        <v>1.1323000000000001</v>
      </c>
      <c r="C917" s="5">
        <v>109.73</v>
      </c>
      <c r="D917" s="13">
        <v>1.1329199999999999</v>
      </c>
      <c r="E917" s="5">
        <v>2.6320000000000001</v>
      </c>
      <c r="F917" s="5">
        <v>8.5000000000000006E-2</v>
      </c>
      <c r="G917" s="5">
        <v>-2.9000000000000001E-2</v>
      </c>
      <c r="H917" s="5">
        <v>-0.247</v>
      </c>
      <c r="I917" s="9">
        <v>2707.8798830000001</v>
      </c>
      <c r="J917" s="5">
        <v>10906.780273</v>
      </c>
      <c r="K917" s="5">
        <v>20333.169922000001</v>
      </c>
      <c r="L917" s="5">
        <v>10527.03</v>
      </c>
      <c r="M917" s="5">
        <v>1314.85</v>
      </c>
      <c r="N917" s="5">
        <v>61.37</v>
      </c>
      <c r="O917" s="5">
        <v>2714.92</v>
      </c>
      <c r="P917" s="5">
        <v>3594.91</v>
      </c>
      <c r="Q917" s="5">
        <v>119.267746</v>
      </c>
      <c r="R917" s="16">
        <f t="shared" si="14"/>
        <v>6</v>
      </c>
      <c r="S917" s="8"/>
      <c r="U917" s="10"/>
      <c r="V917" s="12"/>
      <c r="W917" s="7"/>
      <c r="AB917" s="8"/>
    </row>
    <row r="918" spans="1:28" hidden="1" x14ac:dyDescent="0.2">
      <c r="A918" s="8">
        <v>43507</v>
      </c>
      <c r="B918" s="13">
        <v>1.1275999999999999</v>
      </c>
      <c r="C918" s="5">
        <v>110.38</v>
      </c>
      <c r="D918" s="13">
        <v>1.13219</v>
      </c>
      <c r="E918" s="6">
        <v>2.661</v>
      </c>
      <c r="F918" s="6">
        <v>8.5999999999999993E-2</v>
      </c>
      <c r="G918" s="6">
        <v>-2.9000000000000001E-2</v>
      </c>
      <c r="H918" s="6">
        <v>-0.254</v>
      </c>
      <c r="I918" s="9">
        <v>2709.8000489999999</v>
      </c>
      <c r="J918" s="6">
        <v>11014.589844</v>
      </c>
      <c r="K918" s="5"/>
      <c r="L918" s="6">
        <v>10600.11</v>
      </c>
      <c r="M918" s="6">
        <v>1306.4000000000001</v>
      </c>
      <c r="N918" s="6">
        <v>61.3</v>
      </c>
      <c r="O918" s="5">
        <v>2727.44</v>
      </c>
      <c r="P918" s="5">
        <v>3591.58</v>
      </c>
      <c r="Q918" s="5">
        <v>121.298393</v>
      </c>
      <c r="R918" s="16">
        <f t="shared" si="14"/>
        <v>2</v>
      </c>
      <c r="S918" s="8"/>
      <c r="U918" s="10"/>
      <c r="V918" s="12"/>
      <c r="W918" s="7"/>
      <c r="AB918" s="8"/>
    </row>
    <row r="919" spans="1:28" hidden="1" x14ac:dyDescent="0.2">
      <c r="A919" s="8">
        <v>43508</v>
      </c>
      <c r="B919" s="13">
        <v>1.1326000000000001</v>
      </c>
      <c r="C919" s="5">
        <v>110.48</v>
      </c>
      <c r="D919" s="13">
        <v>1.14009</v>
      </c>
      <c r="E919" s="6">
        <v>2.6840000000000002</v>
      </c>
      <c r="F919" s="6">
        <v>0.109</v>
      </c>
      <c r="G919" s="6">
        <v>-1.2999999999999999E-2</v>
      </c>
      <c r="H919" s="6">
        <v>-0.24299999999999999</v>
      </c>
      <c r="I919" s="9">
        <v>2744.7299800000001</v>
      </c>
      <c r="J919" s="6">
        <v>11126.080078000001</v>
      </c>
      <c r="K919" s="5">
        <v>20864.210938</v>
      </c>
      <c r="L919" s="6">
        <v>10661.1</v>
      </c>
      <c r="M919" s="6">
        <v>1310</v>
      </c>
      <c r="N919" s="6">
        <v>62.58</v>
      </c>
      <c r="O919" s="5">
        <v>2718.65</v>
      </c>
      <c r="P919" s="5">
        <v>3576.31</v>
      </c>
      <c r="Q919" s="5">
        <v>122.572289</v>
      </c>
      <c r="R919" s="16">
        <f t="shared" si="14"/>
        <v>3</v>
      </c>
      <c r="S919" s="8"/>
      <c r="U919" s="10"/>
      <c r="V919" s="12"/>
      <c r="W919" s="7"/>
      <c r="AB919" s="8"/>
    </row>
    <row r="920" spans="1:28" hidden="1" x14ac:dyDescent="0.2">
      <c r="A920" s="8">
        <v>43509</v>
      </c>
      <c r="B920" s="13">
        <v>1.1261000000000001</v>
      </c>
      <c r="C920" s="5">
        <v>111.01</v>
      </c>
      <c r="D920" s="13">
        <v>1.1365499999999999</v>
      </c>
      <c r="E920" s="6">
        <v>2.7080000000000002</v>
      </c>
      <c r="F920" s="6">
        <v>0.109</v>
      </c>
      <c r="G920" s="6">
        <v>-6.0000000000000001E-3</v>
      </c>
      <c r="H920" s="6">
        <v>-0.23400000000000001</v>
      </c>
      <c r="I920" s="9">
        <v>2753.030029</v>
      </c>
      <c r="J920" s="6">
        <v>11167.219727</v>
      </c>
      <c r="K920" s="5">
        <v>21144.480468999998</v>
      </c>
      <c r="L920" s="6">
        <v>10696.3</v>
      </c>
      <c r="M920" s="6">
        <v>1312.8</v>
      </c>
      <c r="N920" s="6">
        <v>63.27</v>
      </c>
      <c r="O920" s="5">
        <v>2712.71</v>
      </c>
      <c r="P920" s="5">
        <v>3571.42</v>
      </c>
      <c r="Q920" s="5">
        <v>122.55360400000001</v>
      </c>
      <c r="R920" s="16">
        <f t="shared" si="14"/>
        <v>4</v>
      </c>
      <c r="S920" s="8"/>
      <c r="U920" s="10"/>
      <c r="V920" s="12"/>
      <c r="W920" s="7"/>
      <c r="AB920" s="8"/>
    </row>
    <row r="921" spans="1:28" hidden="1" x14ac:dyDescent="0.2">
      <c r="A921" s="8">
        <v>43510</v>
      </c>
      <c r="B921" s="13">
        <v>1.1294999999999999</v>
      </c>
      <c r="C921" s="5">
        <v>110.48</v>
      </c>
      <c r="D921" s="13">
        <v>1.13523</v>
      </c>
      <c r="E921" s="6">
        <v>2.657</v>
      </c>
      <c r="F921" s="6">
        <v>9.1999999999999998E-2</v>
      </c>
      <c r="G921" s="6">
        <v>-1.4E-2</v>
      </c>
      <c r="H921" s="6">
        <v>-0.23400000000000001</v>
      </c>
      <c r="I921" s="9">
        <v>2745.7299800000001</v>
      </c>
      <c r="J921" s="6">
        <v>11089.790039</v>
      </c>
      <c r="K921" s="5">
        <v>21139.710938</v>
      </c>
      <c r="L921" s="6">
        <v>10705.15</v>
      </c>
      <c r="M921" s="6">
        <v>1311.45</v>
      </c>
      <c r="N921" s="6">
        <v>64</v>
      </c>
      <c r="O921" s="5">
        <v>2702.52</v>
      </c>
      <c r="P921" s="5">
        <v>3570.02</v>
      </c>
      <c r="Q921" s="5">
        <v>121.39020499999999</v>
      </c>
      <c r="R921" s="16">
        <f t="shared" si="14"/>
        <v>5</v>
      </c>
      <c r="S921" s="8"/>
      <c r="U921" s="10"/>
      <c r="V921" s="12"/>
      <c r="W921" s="7"/>
      <c r="AB921" s="8"/>
    </row>
    <row r="922" spans="1:28" x14ac:dyDescent="0.2">
      <c r="A922" s="8">
        <v>43511</v>
      </c>
      <c r="B922" s="13">
        <v>1.1295999999999999</v>
      </c>
      <c r="C922" s="5">
        <v>110.47</v>
      </c>
      <c r="D922" s="13">
        <v>1.1353200000000001</v>
      </c>
      <c r="E922" s="5">
        <v>2.6659999999999999</v>
      </c>
      <c r="F922" s="5">
        <v>9.1999999999999998E-2</v>
      </c>
      <c r="G922" s="5">
        <v>-2.1000000000000001E-2</v>
      </c>
      <c r="H922" s="5">
        <v>-0.247</v>
      </c>
      <c r="I922" s="9">
        <v>2775.6000979999999</v>
      </c>
      <c r="J922" s="5">
        <v>11299.799805000001</v>
      </c>
      <c r="K922" s="5">
        <v>20900.630859000001</v>
      </c>
      <c r="L922" s="5">
        <v>10805.32</v>
      </c>
      <c r="M922" s="5">
        <v>1316.55</v>
      </c>
      <c r="N922" s="5">
        <v>65.650000000000006</v>
      </c>
      <c r="O922" s="5">
        <v>2711.3</v>
      </c>
      <c r="P922" s="5">
        <v>3564.79</v>
      </c>
      <c r="Q922" s="5">
        <v>122.100388</v>
      </c>
      <c r="R922" s="16">
        <f t="shared" si="14"/>
        <v>6</v>
      </c>
      <c r="S922" s="8"/>
      <c r="U922" s="10"/>
      <c r="V922" s="12"/>
      <c r="W922" s="7"/>
      <c r="AB922" s="8"/>
    </row>
    <row r="923" spans="1:28" hidden="1" x14ac:dyDescent="0.2">
      <c r="A923" s="8">
        <v>43514</v>
      </c>
      <c r="B923" s="13">
        <v>1.1311</v>
      </c>
      <c r="C923" s="5">
        <v>110.62</v>
      </c>
      <c r="D923" s="13">
        <v>1.1360999999999999</v>
      </c>
      <c r="F923" s="6">
        <v>7.0999999999999994E-2</v>
      </c>
      <c r="G923" s="6">
        <v>-2.1999999999999999E-2</v>
      </c>
      <c r="H923" s="6">
        <v>-0.249</v>
      </c>
      <c r="I923" s="9"/>
      <c r="J923" s="6">
        <v>11299.200194999999</v>
      </c>
      <c r="K923" s="5">
        <v>21281.849609000001</v>
      </c>
      <c r="L923" s="6">
        <v>10847.32</v>
      </c>
      <c r="M923" s="6">
        <v>1325.5</v>
      </c>
      <c r="N923" s="6">
        <v>66.41</v>
      </c>
      <c r="O923" s="5">
        <v>2717.71</v>
      </c>
      <c r="P923" s="5">
        <v>3852.25</v>
      </c>
      <c r="Q923" s="5">
        <v>146.09837300000001</v>
      </c>
      <c r="R923" s="16">
        <f t="shared" si="14"/>
        <v>2</v>
      </c>
      <c r="S923" s="8"/>
      <c r="U923" s="10"/>
      <c r="V923" s="12"/>
      <c r="W923" s="7"/>
      <c r="AB923" s="8"/>
    </row>
    <row r="924" spans="1:28" hidden="1" x14ac:dyDescent="0.2">
      <c r="A924" s="8">
        <v>43515</v>
      </c>
      <c r="B924" s="13">
        <v>1.1341000000000001</v>
      </c>
      <c r="C924" s="5">
        <v>110.63</v>
      </c>
      <c r="D924" s="13">
        <v>1.1352899999999999</v>
      </c>
      <c r="E924" s="6">
        <v>2.6469999999999998</v>
      </c>
      <c r="F924" s="6">
        <v>7.0999999999999994E-2</v>
      </c>
      <c r="G924" s="6">
        <v>-2.8000000000000001E-2</v>
      </c>
      <c r="H924" s="6">
        <v>-0.246</v>
      </c>
      <c r="I924" s="9">
        <v>2779.76001</v>
      </c>
      <c r="J924" s="6">
        <v>11309.209961</v>
      </c>
      <c r="K924" s="5">
        <v>21302.650390999999</v>
      </c>
      <c r="L924" s="6">
        <v>10826.27</v>
      </c>
      <c r="M924" s="6">
        <v>1334.15</v>
      </c>
      <c r="N924" s="6">
        <v>65.86</v>
      </c>
      <c r="O924" s="5">
        <v>2711.31</v>
      </c>
      <c r="P924" s="5">
        <v>3887.89</v>
      </c>
      <c r="Q924" s="5">
        <v>145.346191</v>
      </c>
      <c r="R924" s="16">
        <f t="shared" si="14"/>
        <v>3</v>
      </c>
      <c r="S924" s="8"/>
      <c r="U924" s="10"/>
      <c r="V924" s="12"/>
      <c r="W924" s="7"/>
      <c r="AB924" s="8"/>
    </row>
    <row r="925" spans="1:28" hidden="1" x14ac:dyDescent="0.2">
      <c r="A925" s="8">
        <v>43516</v>
      </c>
      <c r="B925" s="13">
        <v>1.1337999999999999</v>
      </c>
      <c r="C925" s="5">
        <v>110.85</v>
      </c>
      <c r="D925" s="13">
        <v>1.1349499999999999</v>
      </c>
      <c r="E925" s="6">
        <v>2.6539999999999999</v>
      </c>
      <c r="F925" s="6">
        <v>7.0999999999999994E-2</v>
      </c>
      <c r="G925" s="6">
        <v>-3.3000000000000002E-2</v>
      </c>
      <c r="H925" s="6">
        <v>-0.251</v>
      </c>
      <c r="I925" s="9">
        <v>2784.6999510000001</v>
      </c>
      <c r="J925" s="6">
        <v>11401.969727</v>
      </c>
      <c r="K925" s="5">
        <v>21431.490234000001</v>
      </c>
      <c r="L925" s="6">
        <v>10899.97</v>
      </c>
      <c r="M925" s="6">
        <v>1343.75</v>
      </c>
      <c r="N925" s="6">
        <v>66.819999999999993</v>
      </c>
      <c r="O925" s="5">
        <v>2707.41</v>
      </c>
      <c r="P925" s="5">
        <v>3912.98</v>
      </c>
      <c r="Q925" s="5">
        <v>149.554337</v>
      </c>
      <c r="R925" s="16">
        <f t="shared" si="14"/>
        <v>4</v>
      </c>
      <c r="S925" s="8"/>
      <c r="U925" s="10"/>
      <c r="V925" s="12"/>
      <c r="W925" s="7"/>
      <c r="AB925" s="8"/>
    </row>
    <row r="926" spans="1:28" hidden="1" x14ac:dyDescent="0.2">
      <c r="A926" s="8">
        <v>43517</v>
      </c>
      <c r="B926" s="13">
        <v>1.1335999999999999</v>
      </c>
      <c r="C926" s="5">
        <v>110.7</v>
      </c>
      <c r="D926" s="13">
        <v>1.1346099999999999</v>
      </c>
      <c r="E926" s="6">
        <v>2.6880000000000002</v>
      </c>
      <c r="F926" s="6">
        <v>9.1999999999999998E-2</v>
      </c>
      <c r="G926" s="6">
        <v>-3.7999999999999999E-2</v>
      </c>
      <c r="H926" s="6">
        <v>-0.252</v>
      </c>
      <c r="I926" s="9">
        <v>2774.8798830000001</v>
      </c>
      <c r="J926" s="6">
        <v>11423.280273</v>
      </c>
      <c r="K926" s="5">
        <v>21464.230468999998</v>
      </c>
      <c r="L926" s="6">
        <v>10925.41</v>
      </c>
      <c r="M926" s="6">
        <v>1331.25</v>
      </c>
      <c r="N926" s="6">
        <v>66.91</v>
      </c>
      <c r="O926" s="5">
        <v>2716.49</v>
      </c>
      <c r="P926" s="5">
        <v>3897.72</v>
      </c>
      <c r="Q926" s="5">
        <v>146.130844</v>
      </c>
      <c r="R926" s="16">
        <f t="shared" si="14"/>
        <v>5</v>
      </c>
      <c r="S926" s="8"/>
      <c r="U926" s="10"/>
      <c r="V926" s="12"/>
      <c r="W926" s="7"/>
      <c r="AB926" s="8"/>
    </row>
    <row r="927" spans="1:28" x14ac:dyDescent="0.2">
      <c r="A927" s="8">
        <v>43518</v>
      </c>
      <c r="B927" s="13">
        <v>1.1335</v>
      </c>
      <c r="C927" s="5">
        <v>110.69</v>
      </c>
      <c r="D927" s="13">
        <v>1.13384</v>
      </c>
      <c r="E927" s="5">
        <v>2.6549999999999998</v>
      </c>
      <c r="F927" s="5">
        <v>9.1999999999999998E-2</v>
      </c>
      <c r="G927" s="5">
        <v>-3.6999999999999998E-2</v>
      </c>
      <c r="H927" s="5">
        <v>-0.25700000000000001</v>
      </c>
      <c r="I927" s="9">
        <v>2792.669922</v>
      </c>
      <c r="J927" s="5">
        <v>11457.700194999999</v>
      </c>
      <c r="K927" s="5">
        <v>21425.509765999999</v>
      </c>
      <c r="L927" s="5">
        <v>10936.6</v>
      </c>
      <c r="M927" s="5">
        <v>1329.05</v>
      </c>
      <c r="N927" s="5">
        <v>66.91</v>
      </c>
      <c r="O927" s="5">
        <v>2712.59</v>
      </c>
      <c r="P927" s="5">
        <v>3941.75</v>
      </c>
      <c r="Q927" s="5">
        <v>149.09245300000001</v>
      </c>
      <c r="R927" s="16">
        <f t="shared" si="14"/>
        <v>6</v>
      </c>
      <c r="S927" s="8"/>
      <c r="U927" s="10"/>
      <c r="V927" s="12"/>
      <c r="W927" s="7"/>
      <c r="AB927" s="8"/>
    </row>
    <row r="928" spans="1:28" hidden="1" x14ac:dyDescent="0.2">
      <c r="A928" s="8">
        <v>43521</v>
      </c>
      <c r="B928" s="13">
        <v>1.1357999999999999</v>
      </c>
      <c r="C928" s="5">
        <v>111.06</v>
      </c>
      <c r="D928" s="13">
        <v>1.13652</v>
      </c>
      <c r="E928" s="6">
        <v>2.673</v>
      </c>
      <c r="F928" s="6">
        <v>9.7000000000000003E-2</v>
      </c>
      <c r="G928" s="6">
        <v>-3.5000000000000003E-2</v>
      </c>
      <c r="H928" s="6">
        <v>-0.255</v>
      </c>
      <c r="I928" s="9">
        <v>2796.110107</v>
      </c>
      <c r="J928" s="6">
        <v>11505.389648</v>
      </c>
      <c r="K928" s="5">
        <v>21528.230468999998</v>
      </c>
      <c r="L928" s="6">
        <v>10986.72</v>
      </c>
      <c r="M928" s="6">
        <v>1331.05</v>
      </c>
      <c r="N928" s="6">
        <v>64.02</v>
      </c>
      <c r="O928" s="5">
        <v>2702.64</v>
      </c>
      <c r="P928" s="5">
        <v>3805.67</v>
      </c>
      <c r="Q928" s="5">
        <v>139.82286099999999</v>
      </c>
      <c r="R928" s="16">
        <f t="shared" si="14"/>
        <v>2</v>
      </c>
      <c r="S928" s="8"/>
      <c r="U928" s="10"/>
      <c r="V928" s="12"/>
      <c r="W928" s="7"/>
      <c r="AB928" s="8"/>
    </row>
    <row r="929" spans="1:28" hidden="1" x14ac:dyDescent="0.2">
      <c r="A929" s="8">
        <v>43522</v>
      </c>
      <c r="B929" s="13">
        <v>1.1389</v>
      </c>
      <c r="C929" s="5">
        <v>110.59</v>
      </c>
      <c r="D929" s="13">
        <v>1.13872</v>
      </c>
      <c r="E929" s="6">
        <v>2.6360000000000001</v>
      </c>
      <c r="F929" s="6">
        <v>9.0999999999999998E-2</v>
      </c>
      <c r="G929" s="6">
        <v>-2.5999999999999999E-2</v>
      </c>
      <c r="H929" s="6">
        <v>-0.25700000000000001</v>
      </c>
      <c r="I929" s="9">
        <v>2793.8999020000001</v>
      </c>
      <c r="J929" s="6">
        <v>11540.790039</v>
      </c>
      <c r="K929" s="5">
        <v>21449.390625</v>
      </c>
      <c r="L929" s="6">
        <v>11047.79</v>
      </c>
      <c r="M929" s="6">
        <v>1325.05</v>
      </c>
      <c r="N929" s="6">
        <v>64.510000000000005</v>
      </c>
      <c r="O929" s="5">
        <v>2703.51</v>
      </c>
      <c r="P929" s="5">
        <v>3790.19</v>
      </c>
      <c r="Q929" s="5">
        <v>138.089676</v>
      </c>
      <c r="R929" s="16">
        <f t="shared" si="14"/>
        <v>3</v>
      </c>
      <c r="S929" s="8"/>
      <c r="U929" s="10"/>
      <c r="V929" s="12"/>
      <c r="W929" s="7"/>
      <c r="AB929" s="8"/>
    </row>
    <row r="930" spans="1:28" hidden="1" x14ac:dyDescent="0.2">
      <c r="A930" s="8">
        <v>43523</v>
      </c>
      <c r="B930" s="13">
        <v>1.137</v>
      </c>
      <c r="C930" s="5">
        <v>111</v>
      </c>
      <c r="D930" s="13">
        <v>1.13863</v>
      </c>
      <c r="E930" s="6">
        <v>2.6930000000000001</v>
      </c>
      <c r="F930" s="6">
        <v>0.109</v>
      </c>
      <c r="G930" s="6">
        <v>-2.5000000000000001E-2</v>
      </c>
      <c r="H930" s="6">
        <v>-0.253</v>
      </c>
      <c r="I930" s="9">
        <v>2792.3798830000001</v>
      </c>
      <c r="J930" s="6">
        <v>11487.330078000001</v>
      </c>
      <c r="K930" s="5">
        <v>21556.509765999999</v>
      </c>
      <c r="L930" s="6">
        <v>10982.75</v>
      </c>
      <c r="M930" s="6">
        <v>1322.85</v>
      </c>
      <c r="N930" s="6">
        <v>65.55</v>
      </c>
      <c r="O930" s="5">
        <v>2691.4</v>
      </c>
      <c r="P930" s="5">
        <v>3749.38</v>
      </c>
      <c r="Q930" s="5">
        <v>136.12596099999999</v>
      </c>
      <c r="R930" s="16">
        <f t="shared" si="14"/>
        <v>4</v>
      </c>
      <c r="S930" s="8"/>
      <c r="U930" s="10"/>
      <c r="V930" s="12"/>
      <c r="W930" s="7"/>
      <c r="AB930" s="8"/>
    </row>
    <row r="931" spans="1:28" hidden="1" x14ac:dyDescent="0.2">
      <c r="A931" s="8">
        <v>43524</v>
      </c>
      <c r="B931" s="13">
        <v>1.1371</v>
      </c>
      <c r="C931" s="5">
        <v>111.39</v>
      </c>
      <c r="D931" s="13">
        <v>1.1349400000000001</v>
      </c>
      <c r="E931" s="6">
        <v>2.7109999999999999</v>
      </c>
      <c r="F931" s="6">
        <v>0.151</v>
      </c>
      <c r="G931" s="6">
        <v>-2.1999999999999999E-2</v>
      </c>
      <c r="H931" s="6">
        <v>-0.23599999999999999</v>
      </c>
      <c r="I931" s="9">
        <v>2784.48999</v>
      </c>
      <c r="J931" s="6">
        <v>11515.639648</v>
      </c>
      <c r="K931" s="5">
        <v>21385.160156000002</v>
      </c>
      <c r="L931" s="6">
        <v>10964.46</v>
      </c>
      <c r="M931" s="6">
        <v>1319.15</v>
      </c>
      <c r="N931" s="6">
        <v>65.03</v>
      </c>
      <c r="O931" s="5">
        <v>2703.62</v>
      </c>
      <c r="P931" s="5">
        <v>3802.53</v>
      </c>
      <c r="Q931" s="5">
        <v>136.74624600000001</v>
      </c>
      <c r="R931" s="16">
        <f t="shared" si="14"/>
        <v>5</v>
      </c>
      <c r="S931" s="8"/>
      <c r="U931" s="10"/>
      <c r="V931" s="12"/>
      <c r="W931" s="7"/>
      <c r="AB931" s="8"/>
    </row>
    <row r="932" spans="1:28" x14ac:dyDescent="0.2">
      <c r="A932" s="8">
        <v>43525</v>
      </c>
      <c r="B932" s="13">
        <v>1.1365000000000001</v>
      </c>
      <c r="C932" s="5">
        <v>111.89</v>
      </c>
      <c r="D932" s="13">
        <v>1.13584</v>
      </c>
      <c r="E932" s="5">
        <v>2.7549999999999999</v>
      </c>
      <c r="F932" s="5">
        <v>0.17299999999999999</v>
      </c>
      <c r="G932" s="5">
        <v>-7.0000000000000001E-3</v>
      </c>
      <c r="H932" s="5">
        <v>-0.21199999999999999</v>
      </c>
      <c r="I932" s="9">
        <v>2803.6899410000001</v>
      </c>
      <c r="J932" s="5">
        <v>11601.679688</v>
      </c>
      <c r="K932" s="5">
        <v>21602.689452999999</v>
      </c>
      <c r="L932" s="5">
        <v>11003.17</v>
      </c>
      <c r="M932" s="5">
        <v>1311.95</v>
      </c>
      <c r="N932" s="5">
        <v>63.71</v>
      </c>
      <c r="O932" s="5">
        <v>2685.87</v>
      </c>
      <c r="P932" s="5">
        <v>3828.22</v>
      </c>
      <c r="Q932" s="5">
        <v>136.44361900000001</v>
      </c>
      <c r="R932" s="16">
        <f t="shared" si="14"/>
        <v>6</v>
      </c>
      <c r="S932" s="8"/>
      <c r="U932" s="10"/>
      <c r="V932" s="12"/>
      <c r="W932" s="7"/>
      <c r="AB932" s="8"/>
    </row>
    <row r="933" spans="1:28" hidden="1" x14ac:dyDescent="0.2">
      <c r="A933" s="8">
        <v>43528</v>
      </c>
      <c r="B933" s="13">
        <v>1.1339999999999999</v>
      </c>
      <c r="C933" s="5">
        <v>111.75</v>
      </c>
      <c r="D933" s="13">
        <v>1.13283</v>
      </c>
      <c r="E933" s="6">
        <v>2.722</v>
      </c>
      <c r="F933" s="6">
        <v>0.16200000000000001</v>
      </c>
      <c r="G933" s="6">
        <v>4.0000000000000001E-3</v>
      </c>
      <c r="H933" s="6">
        <v>-0.20300000000000001</v>
      </c>
      <c r="I933" s="9">
        <v>2792.8100589999999</v>
      </c>
      <c r="J933" s="6">
        <v>11592.660156</v>
      </c>
      <c r="K933" s="5">
        <v>21822.039063</v>
      </c>
      <c r="L933" s="6">
        <v>11046.27</v>
      </c>
      <c r="M933" s="6">
        <v>1285.4000000000001</v>
      </c>
      <c r="N933" s="6">
        <v>64.44</v>
      </c>
      <c r="O933" s="5">
        <v>2697.25</v>
      </c>
      <c r="P933" s="5">
        <v>3699.76</v>
      </c>
      <c r="Q933" s="5">
        <v>127.774124</v>
      </c>
      <c r="R933" s="16">
        <f t="shared" si="14"/>
        <v>2</v>
      </c>
      <c r="S933" s="8"/>
      <c r="U933" s="10"/>
      <c r="V933" s="12"/>
      <c r="W933" s="7"/>
      <c r="AB933" s="8"/>
    </row>
    <row r="934" spans="1:28" hidden="1" x14ac:dyDescent="0.2">
      <c r="A934" s="8">
        <v>43529</v>
      </c>
      <c r="B934" s="13">
        <v>1.1308</v>
      </c>
      <c r="C934" s="5">
        <v>111.89</v>
      </c>
      <c r="D934" s="13">
        <v>1.13547</v>
      </c>
      <c r="E934" s="6">
        <v>2.722</v>
      </c>
      <c r="F934" s="6">
        <v>0.16400000000000001</v>
      </c>
      <c r="G934" s="6">
        <v>0.01</v>
      </c>
      <c r="H934" s="6">
        <v>-0.19700000000000001</v>
      </c>
      <c r="I934" s="9">
        <v>2789.6499020000001</v>
      </c>
      <c r="J934" s="6">
        <v>11620.740234000001</v>
      </c>
      <c r="K934" s="5">
        <v>21726.279297000001</v>
      </c>
      <c r="L934" s="6">
        <v>11061.57</v>
      </c>
      <c r="M934" s="6">
        <v>1283.8</v>
      </c>
      <c r="N934" s="6">
        <v>64.239999999999995</v>
      </c>
      <c r="O934" s="5">
        <v>2704.13</v>
      </c>
      <c r="P934" s="5">
        <v>3833.96</v>
      </c>
      <c r="Q934" s="5">
        <v>137.82238799999999</v>
      </c>
      <c r="R934" s="16">
        <f t="shared" si="14"/>
        <v>3</v>
      </c>
      <c r="S934" s="8"/>
      <c r="U934" s="10"/>
      <c r="V934" s="12"/>
      <c r="W934" s="7"/>
      <c r="AB934" s="8"/>
    </row>
    <row r="935" spans="1:28" hidden="1" x14ac:dyDescent="0.2">
      <c r="A935" s="8">
        <v>43530</v>
      </c>
      <c r="B935" s="13">
        <v>1.1307</v>
      </c>
      <c r="C935" s="5">
        <v>111.77</v>
      </c>
      <c r="D935" s="13">
        <v>1.1363000000000001</v>
      </c>
      <c r="E935" s="6">
        <v>2.6920000000000002</v>
      </c>
      <c r="F935" s="6">
        <v>0.14099999999999999</v>
      </c>
      <c r="G935" s="6">
        <v>-4.0000000000000001E-3</v>
      </c>
      <c r="H935" s="6">
        <v>-0.22700000000000001</v>
      </c>
      <c r="I935" s="9">
        <v>2771.4499510000001</v>
      </c>
      <c r="J935" s="6">
        <v>11587.629883</v>
      </c>
      <c r="K935" s="5">
        <v>21596.810547000001</v>
      </c>
      <c r="L935" s="6">
        <v>11067.39</v>
      </c>
      <c r="M935" s="6">
        <v>1285.8499999999999</v>
      </c>
      <c r="N935" s="6">
        <v>64.510000000000005</v>
      </c>
      <c r="O935" s="5">
        <v>2698.46</v>
      </c>
      <c r="P935" s="5">
        <v>3845.71</v>
      </c>
      <c r="Q935" s="5">
        <v>138.78935200000001</v>
      </c>
      <c r="R935" s="16">
        <f t="shared" si="14"/>
        <v>4</v>
      </c>
      <c r="S935" s="8"/>
      <c r="U935" s="10"/>
      <c r="V935" s="12"/>
      <c r="W935" s="7"/>
      <c r="AB935" s="8"/>
    </row>
    <row r="936" spans="1:28" hidden="1" x14ac:dyDescent="0.2">
      <c r="A936" s="8">
        <v>43531</v>
      </c>
      <c r="B936" s="13">
        <v>1.1193</v>
      </c>
      <c r="C936" s="5">
        <v>111.58</v>
      </c>
      <c r="D936" s="13">
        <v>1.1321399999999999</v>
      </c>
      <c r="E936" s="6">
        <v>2.6360000000000001</v>
      </c>
      <c r="F936" s="6">
        <v>0.111</v>
      </c>
      <c r="G936" s="6">
        <v>-7.0000000000000001E-3</v>
      </c>
      <c r="H936" s="6">
        <v>-0.245</v>
      </c>
      <c r="I936" s="9">
        <v>2748.929932</v>
      </c>
      <c r="J936" s="6">
        <v>11517.799805000001</v>
      </c>
      <c r="K936" s="5">
        <v>21456.009765999999</v>
      </c>
      <c r="L936" s="6">
        <v>11042.46</v>
      </c>
      <c r="M936" s="6">
        <v>1285.3</v>
      </c>
      <c r="N936" s="6">
        <v>64.819999999999993</v>
      </c>
      <c r="O936" s="5">
        <v>2710.15</v>
      </c>
      <c r="P936" s="5">
        <v>3871.42</v>
      </c>
      <c r="Q936" s="5">
        <v>138.03450000000001</v>
      </c>
      <c r="R936" s="16">
        <f t="shared" si="14"/>
        <v>5</v>
      </c>
      <c r="S936" s="8"/>
      <c r="U936" s="10"/>
      <c r="V936" s="12"/>
      <c r="AB936" s="8"/>
    </row>
    <row r="937" spans="1:28" x14ac:dyDescent="0.2">
      <c r="A937" s="8">
        <v>43532</v>
      </c>
      <c r="B937" s="13">
        <v>1.1234999999999999</v>
      </c>
      <c r="C937" s="5">
        <v>111.17</v>
      </c>
      <c r="D937" s="13">
        <v>1.1323799999999999</v>
      </c>
      <c r="E937" s="5">
        <v>2.625</v>
      </c>
      <c r="F937" s="5">
        <v>4.5999999999999999E-2</v>
      </c>
      <c r="G937" s="5">
        <v>-3.3000000000000002E-2</v>
      </c>
      <c r="H937" s="5">
        <v>-0.30399999999999999</v>
      </c>
      <c r="I937" s="9">
        <v>2743.070068</v>
      </c>
      <c r="J937" s="5">
        <v>11457.839844</v>
      </c>
      <c r="K937" s="5">
        <v>21025.560547000001</v>
      </c>
      <c r="L937" s="5">
        <v>10973.77</v>
      </c>
      <c r="M937" s="5">
        <v>1296.75</v>
      </c>
      <c r="N937" s="5">
        <v>65.66</v>
      </c>
      <c r="O937" s="5">
        <v>2730.63</v>
      </c>
      <c r="P937" s="5">
        <v>3868.84</v>
      </c>
      <c r="Q937" s="5">
        <v>135.12707499999999</v>
      </c>
      <c r="R937" s="16">
        <f t="shared" si="14"/>
        <v>6</v>
      </c>
      <c r="S937" s="8"/>
      <c r="U937" s="10"/>
      <c r="V937" s="12"/>
      <c r="AB937" s="8"/>
    </row>
    <row r="938" spans="1:28" hidden="1" x14ac:dyDescent="0.2">
      <c r="A938" s="8">
        <v>43535</v>
      </c>
      <c r="B938" s="13">
        <v>1.1245000000000001</v>
      </c>
      <c r="C938" s="5">
        <v>111.21</v>
      </c>
      <c r="D938" s="13">
        <v>1.1364399999999999</v>
      </c>
      <c r="E938" s="6">
        <v>2.6429999999999998</v>
      </c>
      <c r="F938" s="6">
        <v>4.8000000000000001E-2</v>
      </c>
      <c r="G938" s="6">
        <v>-3.3000000000000002E-2</v>
      </c>
      <c r="H938" s="6">
        <v>-0.30599999999999999</v>
      </c>
      <c r="I938" s="9">
        <v>2783.3000489999999</v>
      </c>
      <c r="J938" s="6">
        <v>11543.480469</v>
      </c>
      <c r="K938" s="5">
        <v>21125.089843999998</v>
      </c>
      <c r="L938" s="6">
        <v>11059.13</v>
      </c>
      <c r="M938" s="6">
        <v>1292.75</v>
      </c>
      <c r="N938" s="6">
        <v>65.06</v>
      </c>
      <c r="O938" s="5">
        <v>2728.14</v>
      </c>
      <c r="P938" s="5">
        <v>3847.91</v>
      </c>
      <c r="Q938" s="5">
        <v>133.83403000000001</v>
      </c>
      <c r="R938" s="16">
        <f t="shared" si="14"/>
        <v>2</v>
      </c>
      <c r="S938" s="8"/>
      <c r="U938" s="10"/>
      <c r="V938" s="12"/>
      <c r="AB938" s="8"/>
    </row>
    <row r="939" spans="1:28" hidden="1" x14ac:dyDescent="0.2">
      <c r="A939" s="8">
        <v>43536</v>
      </c>
      <c r="B939" s="13">
        <v>1.1288</v>
      </c>
      <c r="C939" s="5">
        <v>111.36</v>
      </c>
      <c r="D939" s="13">
        <v>1.13767</v>
      </c>
      <c r="E939" s="6">
        <v>2.605</v>
      </c>
      <c r="F939" s="6">
        <v>8.1000000000000003E-2</v>
      </c>
      <c r="G939" s="6">
        <v>-2.8000000000000001E-2</v>
      </c>
      <c r="H939" s="6">
        <v>-0.28100000000000003</v>
      </c>
      <c r="I939" s="9">
        <v>2791.5200199999999</v>
      </c>
      <c r="J939" s="6">
        <v>11524.169921999999</v>
      </c>
      <c r="K939" s="5">
        <v>21503.689452999999</v>
      </c>
      <c r="L939" s="6">
        <v>11054.18</v>
      </c>
      <c r="M939" s="6">
        <v>1297.05</v>
      </c>
      <c r="N939" s="6">
        <v>65.33</v>
      </c>
      <c r="O939" s="5">
        <v>2743.17</v>
      </c>
      <c r="P939" s="5">
        <v>3865.41</v>
      </c>
      <c r="Q939" s="5">
        <v>134.44288599999999</v>
      </c>
      <c r="R939" s="16">
        <f t="shared" si="14"/>
        <v>3</v>
      </c>
      <c r="S939" s="8"/>
      <c r="U939" s="10"/>
      <c r="V939" s="12"/>
      <c r="AB939" s="8"/>
    </row>
    <row r="940" spans="1:28" hidden="1" x14ac:dyDescent="0.2">
      <c r="A940" s="8">
        <v>43537</v>
      </c>
      <c r="B940" s="13">
        <v>1.1327</v>
      </c>
      <c r="C940" s="5">
        <v>111.17</v>
      </c>
      <c r="D940" s="13">
        <v>1.1371500000000001</v>
      </c>
      <c r="E940" s="6">
        <v>2.6110000000000002</v>
      </c>
      <c r="F940" s="6">
        <v>5.8000000000000003E-2</v>
      </c>
      <c r="G940" s="6">
        <v>-4.2000000000000003E-2</v>
      </c>
      <c r="H940" s="6">
        <v>-0.29699999999999999</v>
      </c>
      <c r="I940" s="9">
        <v>2810.919922</v>
      </c>
      <c r="J940" s="6">
        <v>11572.410156</v>
      </c>
      <c r="K940" s="5">
        <v>21290.240234000001</v>
      </c>
      <c r="L940" s="6">
        <v>11115.77</v>
      </c>
      <c r="M940" s="6">
        <v>1306.95</v>
      </c>
      <c r="N940" s="6">
        <v>65.89</v>
      </c>
      <c r="O940" s="5">
        <v>2755.23</v>
      </c>
      <c r="P940" s="5">
        <v>3852.31</v>
      </c>
      <c r="Q940" s="5">
        <v>133.26307700000001</v>
      </c>
      <c r="R940" s="16">
        <f t="shared" si="14"/>
        <v>4</v>
      </c>
      <c r="S940" s="8"/>
      <c r="U940" s="10"/>
      <c r="V940" s="12"/>
      <c r="AB940" s="8"/>
    </row>
    <row r="941" spans="1:28" hidden="1" x14ac:dyDescent="0.2">
      <c r="A941" s="8">
        <v>43538</v>
      </c>
      <c r="B941" s="13">
        <v>1.1304000000000001</v>
      </c>
      <c r="C941" s="5">
        <v>111.7</v>
      </c>
      <c r="D941" s="13">
        <v>1.1347400000000001</v>
      </c>
      <c r="E941" s="6">
        <v>2.63</v>
      </c>
      <c r="F941" s="6">
        <v>5.8000000000000003E-2</v>
      </c>
      <c r="G941" s="6">
        <v>-4.1000000000000002E-2</v>
      </c>
      <c r="H941" s="6">
        <v>-0.27500000000000002</v>
      </c>
      <c r="I941" s="9">
        <v>2808.4799800000001</v>
      </c>
      <c r="J941" s="6">
        <v>11587.469727</v>
      </c>
      <c r="K941" s="5">
        <v>21287.019531000002</v>
      </c>
      <c r="L941" s="6">
        <v>11223.63</v>
      </c>
      <c r="M941" s="6">
        <v>1295.55</v>
      </c>
      <c r="N941" s="6">
        <v>66.180000000000007</v>
      </c>
      <c r="O941" s="5">
        <v>2783.18</v>
      </c>
      <c r="P941" s="5">
        <v>3851.57</v>
      </c>
      <c r="Q941" s="5">
        <v>133.71159399999999</v>
      </c>
      <c r="R941" s="16">
        <f t="shared" si="14"/>
        <v>5</v>
      </c>
      <c r="S941" s="8"/>
      <c r="U941" s="10"/>
      <c r="V941" s="12"/>
      <c r="AB941" s="8"/>
    </row>
    <row r="942" spans="1:28" x14ac:dyDescent="0.2">
      <c r="A942" s="8">
        <v>43539</v>
      </c>
      <c r="B942" s="13">
        <v>1.1326000000000001</v>
      </c>
      <c r="C942" s="5">
        <v>111.48</v>
      </c>
      <c r="D942" s="13">
        <v>1.13487</v>
      </c>
      <c r="E942" s="5">
        <v>2.593</v>
      </c>
      <c r="F942" s="5">
        <v>7.1999999999999995E-2</v>
      </c>
      <c r="G942" s="5">
        <v>-3.4000000000000002E-2</v>
      </c>
      <c r="H942" s="5">
        <v>-0.28100000000000003</v>
      </c>
      <c r="I942" s="9">
        <v>2822.4799800000001</v>
      </c>
      <c r="J942" s="5">
        <v>11685.690430000001</v>
      </c>
      <c r="K942" s="5">
        <v>21450.849609000001</v>
      </c>
      <c r="L942" s="5">
        <v>11232.13</v>
      </c>
      <c r="M942" s="5">
        <v>1303.5</v>
      </c>
      <c r="N942" s="5">
        <v>66.11</v>
      </c>
      <c r="O942" s="5">
        <v>2804.66</v>
      </c>
      <c r="P942" s="5">
        <v>3897.41</v>
      </c>
      <c r="Q942" s="5">
        <v>137.691788</v>
      </c>
      <c r="R942" s="16">
        <f t="shared" si="14"/>
        <v>6</v>
      </c>
      <c r="S942" s="8"/>
      <c r="U942" s="10"/>
      <c r="V942" s="12"/>
      <c r="AB942" s="8"/>
    </row>
    <row r="943" spans="1:28" hidden="1" x14ac:dyDescent="0.2">
      <c r="A943" s="8">
        <v>43542</v>
      </c>
      <c r="B943" s="13">
        <v>1.1336999999999999</v>
      </c>
      <c r="C943" s="5">
        <v>111.43</v>
      </c>
      <c r="D943" s="13">
        <v>1.1353</v>
      </c>
      <c r="E943" s="6">
        <v>2.6019999999999999</v>
      </c>
      <c r="F943" s="6">
        <v>7.1999999999999995E-2</v>
      </c>
      <c r="G943" s="6">
        <v>-3.5000000000000003E-2</v>
      </c>
      <c r="H943" s="6">
        <v>-0.29499999999999998</v>
      </c>
      <c r="I943" s="9">
        <v>2832.9399410000001</v>
      </c>
      <c r="J943" s="6">
        <v>11657.059569999999</v>
      </c>
      <c r="K943" s="5">
        <v>21584.5</v>
      </c>
      <c r="L943" s="6">
        <v>11238.54</v>
      </c>
      <c r="M943" s="6">
        <v>1305.5999999999999</v>
      </c>
      <c r="N943" s="6">
        <v>66.650000000000006</v>
      </c>
      <c r="O943" s="5">
        <v>2804.94</v>
      </c>
      <c r="P943" s="5">
        <v>3971.19</v>
      </c>
      <c r="Q943" s="5">
        <v>139.37460300000001</v>
      </c>
      <c r="R943" s="16">
        <f t="shared" si="14"/>
        <v>2</v>
      </c>
      <c r="S943" s="8"/>
      <c r="U943" s="10"/>
      <c r="V943" s="12"/>
      <c r="AB943" s="8"/>
    </row>
    <row r="944" spans="1:28" hidden="1" x14ac:dyDescent="0.2">
      <c r="A944" s="8">
        <v>43543</v>
      </c>
      <c r="B944" s="13">
        <v>1.1352</v>
      </c>
      <c r="C944" s="5">
        <v>111.39</v>
      </c>
      <c r="D944" s="13">
        <v>1.13425</v>
      </c>
      <c r="E944" s="6">
        <v>2.6139999999999999</v>
      </c>
      <c r="F944" s="6">
        <v>7.1999999999999995E-2</v>
      </c>
      <c r="G944" s="6">
        <v>-0.04</v>
      </c>
      <c r="H944" s="6">
        <v>-0.29499999999999998</v>
      </c>
      <c r="I944" s="9">
        <v>2832.570068</v>
      </c>
      <c r="J944" s="6">
        <v>11788.410156</v>
      </c>
      <c r="K944" s="5">
        <v>21566.849609000001</v>
      </c>
      <c r="L944" s="6">
        <v>11273.08</v>
      </c>
      <c r="M944" s="6">
        <v>1307.7</v>
      </c>
      <c r="N944" s="6">
        <v>67.13</v>
      </c>
      <c r="O944" s="5">
        <v>2817.63</v>
      </c>
      <c r="P944" s="5">
        <v>3991.47</v>
      </c>
      <c r="Q944" s="5">
        <v>140.51919599999999</v>
      </c>
      <c r="R944" s="16">
        <f t="shared" si="14"/>
        <v>3</v>
      </c>
      <c r="S944" s="8"/>
      <c r="U944" s="10"/>
      <c r="V944" s="12"/>
      <c r="AB944" s="8"/>
    </row>
    <row r="945" spans="1:28" hidden="1" x14ac:dyDescent="0.2">
      <c r="A945" s="8">
        <v>43544</v>
      </c>
      <c r="B945" s="13">
        <v>1.1413</v>
      </c>
      <c r="C945" s="5">
        <v>110.7</v>
      </c>
      <c r="D945" s="13">
        <v>1.1328199999999999</v>
      </c>
      <c r="E945" s="6">
        <v>2.5350000000000001</v>
      </c>
      <c r="F945" s="6">
        <v>8.5999999999999993E-2</v>
      </c>
      <c r="G945" s="6">
        <v>-3.5999999999999997E-2</v>
      </c>
      <c r="H945" s="6">
        <v>-0.28299999999999997</v>
      </c>
      <c r="I945" s="9">
        <v>2824.2299800000001</v>
      </c>
      <c r="J945" s="6">
        <v>11603.889648</v>
      </c>
      <c r="K945" s="5">
        <v>21608.919922000001</v>
      </c>
      <c r="L945" s="6">
        <v>11210.25</v>
      </c>
      <c r="M945" s="6">
        <v>1303.7</v>
      </c>
      <c r="N945" s="6">
        <v>68.349999999999994</v>
      </c>
      <c r="O945" s="5">
        <v>2812.05</v>
      </c>
      <c r="P945" s="5">
        <v>4009.47</v>
      </c>
      <c r="Q945" s="5">
        <v>140.68635599999999</v>
      </c>
      <c r="R945" s="16">
        <f t="shared" si="14"/>
        <v>4</v>
      </c>
      <c r="S945" s="8"/>
      <c r="U945" s="10"/>
      <c r="V945" s="12"/>
      <c r="AB945" s="8"/>
    </row>
    <row r="946" spans="1:28" hidden="1" x14ac:dyDescent="0.2">
      <c r="A946" s="8">
        <v>43545</v>
      </c>
      <c r="B946" s="13">
        <v>1.1374</v>
      </c>
      <c r="C946" s="5">
        <v>110.82</v>
      </c>
      <c r="D946" s="13">
        <v>1.12846</v>
      </c>
      <c r="E946" s="6">
        <v>2.5369999999999999</v>
      </c>
      <c r="F946" s="6">
        <v>4.4999999999999998E-2</v>
      </c>
      <c r="G946" s="6">
        <v>-3.5999999999999997E-2</v>
      </c>
      <c r="H946" s="6">
        <v>-0.32600000000000001</v>
      </c>
      <c r="I946" s="9">
        <v>2854.8798830000001</v>
      </c>
      <c r="J946" s="6">
        <v>11549.959961</v>
      </c>
      <c r="K946" s="5"/>
      <c r="L946" s="6">
        <v>11210.12</v>
      </c>
      <c r="M946" s="6">
        <v>1309.5999999999999</v>
      </c>
      <c r="N946" s="6">
        <v>68.3</v>
      </c>
      <c r="O946" s="5">
        <v>2815.37</v>
      </c>
      <c r="P946" s="5">
        <v>3973.24</v>
      </c>
      <c r="Q946" s="5">
        <v>136.63606300000001</v>
      </c>
      <c r="R946" s="16">
        <f t="shared" si="14"/>
        <v>5</v>
      </c>
      <c r="S946" s="8"/>
      <c r="U946" s="10"/>
      <c r="V946" s="12"/>
      <c r="AB946" s="8"/>
    </row>
    <row r="947" spans="1:28" x14ac:dyDescent="0.2">
      <c r="A947" s="8">
        <v>43546</v>
      </c>
      <c r="B947" s="13">
        <v>1.1302000000000001</v>
      </c>
      <c r="C947" s="5">
        <v>109.92</v>
      </c>
      <c r="D947" s="13">
        <v>1.12279</v>
      </c>
      <c r="E947" s="5">
        <v>2.4550000000000001</v>
      </c>
      <c r="F947" s="5">
        <v>-1.2E-2</v>
      </c>
      <c r="G947" s="5">
        <v>-6.9000000000000006E-2</v>
      </c>
      <c r="H947" s="5">
        <v>-0.38</v>
      </c>
      <c r="I947" s="9">
        <v>2800.709961</v>
      </c>
      <c r="J947" s="5">
        <v>11364.169921999999</v>
      </c>
      <c r="K947" s="5">
        <v>21627.339843999998</v>
      </c>
      <c r="L947" s="5">
        <v>11061.88</v>
      </c>
      <c r="M947" s="5">
        <v>1311.3</v>
      </c>
      <c r="N947" s="5">
        <v>66.290000000000006</v>
      </c>
      <c r="O947" s="5">
        <v>2812.68</v>
      </c>
      <c r="P947" s="5">
        <v>3977.74</v>
      </c>
      <c r="Q947" s="5">
        <v>137.181442</v>
      </c>
      <c r="R947" s="16">
        <f t="shared" si="14"/>
        <v>6</v>
      </c>
      <c r="S947" s="8"/>
      <c r="U947" s="10"/>
      <c r="V947" s="12"/>
      <c r="AB947" s="8"/>
    </row>
    <row r="948" spans="1:28" hidden="1" x14ac:dyDescent="0.2">
      <c r="A948" s="8">
        <v>43549</v>
      </c>
      <c r="B948" s="13">
        <v>1.1312</v>
      </c>
      <c r="C948" s="5">
        <v>109.97</v>
      </c>
      <c r="D948" s="13">
        <v>1.1226700000000001</v>
      </c>
      <c r="E948" s="6">
        <v>2.42</v>
      </c>
      <c r="F948" s="6">
        <v>-1.2E-2</v>
      </c>
      <c r="G948" s="6">
        <v>-8.4000000000000005E-2</v>
      </c>
      <c r="H948" s="6">
        <v>-0.373</v>
      </c>
      <c r="I948" s="9">
        <v>2798.360107</v>
      </c>
      <c r="J948" s="6">
        <v>11346.650390999999</v>
      </c>
      <c r="K948" s="5">
        <v>20977.109375</v>
      </c>
      <c r="L948" s="6">
        <v>11038.06</v>
      </c>
      <c r="M948" s="6">
        <v>1319.55</v>
      </c>
      <c r="N948" s="6">
        <v>67.37</v>
      </c>
      <c r="O948" s="5">
        <v>2805.9</v>
      </c>
      <c r="P948" s="5">
        <v>3887.56</v>
      </c>
      <c r="Q948" s="5">
        <v>135.03102100000001</v>
      </c>
      <c r="R948" s="16">
        <f t="shared" si="14"/>
        <v>2</v>
      </c>
      <c r="S948" s="8"/>
      <c r="U948" s="10"/>
      <c r="V948" s="12"/>
      <c r="AB948" s="8"/>
    </row>
    <row r="949" spans="1:28" hidden="1" x14ac:dyDescent="0.2">
      <c r="A949" s="8">
        <v>43550</v>
      </c>
      <c r="B949" s="13">
        <v>1.1266</v>
      </c>
      <c r="C949" s="5">
        <v>110.64</v>
      </c>
      <c r="D949" s="13">
        <v>1.12039</v>
      </c>
      <c r="E949" s="6">
        <v>2.4140000000000001</v>
      </c>
      <c r="F949" s="6">
        <v>-3.5000000000000003E-2</v>
      </c>
      <c r="G949" s="6">
        <v>-6.5000000000000002E-2</v>
      </c>
      <c r="H949" s="6">
        <v>-0.38200000000000001</v>
      </c>
      <c r="I949" s="9">
        <v>2818.459961</v>
      </c>
      <c r="J949" s="6">
        <v>11419.480469</v>
      </c>
      <c r="K949" s="5">
        <v>21428.390625</v>
      </c>
      <c r="L949" s="6">
        <v>11145.93</v>
      </c>
      <c r="M949" s="6">
        <v>1316.3</v>
      </c>
      <c r="N949" s="6">
        <v>67.510000000000005</v>
      </c>
      <c r="O949" s="5">
        <v>2809.89</v>
      </c>
      <c r="P949" s="5">
        <v>3912.6</v>
      </c>
      <c r="Q949" s="5">
        <v>135.46035800000001</v>
      </c>
      <c r="R949" s="16">
        <f t="shared" si="14"/>
        <v>3</v>
      </c>
      <c r="S949" s="8"/>
      <c r="U949" s="10"/>
      <c r="V949" s="12"/>
      <c r="AB949" s="8"/>
    </row>
    <row r="950" spans="1:28" hidden="1" x14ac:dyDescent="0.2">
      <c r="A950" s="8">
        <v>43551</v>
      </c>
      <c r="B950" s="13">
        <v>1.1244000000000001</v>
      </c>
      <c r="C950" s="5">
        <v>110.51</v>
      </c>
      <c r="D950" s="13">
        <v>1.1186</v>
      </c>
      <c r="E950" s="6">
        <v>2.3740000000000001</v>
      </c>
      <c r="F950" s="6">
        <v>-7.3999999999999996E-2</v>
      </c>
      <c r="G950" s="6">
        <v>-6.7000000000000004E-2</v>
      </c>
      <c r="H950" s="6">
        <v>-0.35499999999999998</v>
      </c>
      <c r="I950" s="9">
        <v>2805.3701169999999</v>
      </c>
      <c r="J950" s="6">
        <v>11419.040039</v>
      </c>
      <c r="K950" s="5">
        <v>21378.730468999998</v>
      </c>
      <c r="L950" s="6">
        <v>11140.68</v>
      </c>
      <c r="M950" s="6">
        <v>1309.7</v>
      </c>
      <c r="N950" s="6">
        <v>67.349999999999994</v>
      </c>
      <c r="O950" s="5">
        <v>2830.08</v>
      </c>
      <c r="P950" s="5">
        <v>4008.98</v>
      </c>
      <c r="Q950" s="5">
        <v>140.988159</v>
      </c>
      <c r="R950" s="16">
        <f t="shared" si="14"/>
        <v>4</v>
      </c>
      <c r="S950" s="8"/>
      <c r="U950" s="10"/>
      <c r="V950" s="12"/>
      <c r="AB950" s="8"/>
    </row>
    <row r="951" spans="1:28" hidden="1" x14ac:dyDescent="0.2">
      <c r="A951" s="8">
        <v>43552</v>
      </c>
      <c r="B951" s="13">
        <v>1.1221000000000001</v>
      </c>
      <c r="C951" s="5">
        <v>110.63</v>
      </c>
      <c r="D951" s="13">
        <v>1.1174999999999999</v>
      </c>
      <c r="E951" s="6">
        <v>2.3889999999999998</v>
      </c>
      <c r="F951" s="6">
        <v>-0.08</v>
      </c>
      <c r="G951" s="6">
        <v>-0.09</v>
      </c>
      <c r="H951" s="6">
        <v>-0.376</v>
      </c>
      <c r="I951" s="9">
        <v>2815.4399410000001</v>
      </c>
      <c r="J951" s="6">
        <v>11428.160156</v>
      </c>
      <c r="K951" s="5">
        <v>21033.759765999999</v>
      </c>
      <c r="L951" s="6">
        <v>11161.6</v>
      </c>
      <c r="M951" s="6">
        <v>1295.1500000000001</v>
      </c>
      <c r="N951" s="6">
        <v>66.08</v>
      </c>
      <c r="O951" s="5">
        <v>2831.18</v>
      </c>
      <c r="P951" s="5">
        <v>4010.76</v>
      </c>
      <c r="Q951" s="5">
        <v>139.416473</v>
      </c>
      <c r="R951" s="16">
        <f t="shared" si="14"/>
        <v>5</v>
      </c>
      <c r="S951" s="8"/>
      <c r="U951" s="10"/>
      <c r="V951" s="12"/>
      <c r="AB951" s="8"/>
    </row>
    <row r="952" spans="1:28" x14ac:dyDescent="0.2">
      <c r="A952" s="8">
        <v>43553</v>
      </c>
      <c r="B952" s="13">
        <v>1.1217999999999999</v>
      </c>
      <c r="C952" s="5">
        <v>110.86</v>
      </c>
      <c r="D952" s="13">
        <v>1.11635</v>
      </c>
      <c r="E952" s="5">
        <v>2.4140000000000001</v>
      </c>
      <c r="F952" s="5">
        <v>-6.6000000000000003E-2</v>
      </c>
      <c r="G952" s="5">
        <v>-8.1000000000000003E-2</v>
      </c>
      <c r="H952" s="5">
        <v>-0.35199999999999998</v>
      </c>
      <c r="I952" s="9">
        <v>2834.3999020000001</v>
      </c>
      <c r="J952" s="5">
        <v>11526.040039</v>
      </c>
      <c r="K952" s="5">
        <v>21205.810547000001</v>
      </c>
      <c r="L952" s="5">
        <v>11241.19</v>
      </c>
      <c r="M952" s="5">
        <v>1295.4000000000001</v>
      </c>
      <c r="N952" s="5">
        <v>67.930000000000007</v>
      </c>
      <c r="O952" s="5">
        <v>2831.2</v>
      </c>
      <c r="P952" s="5">
        <v>4072.16</v>
      </c>
      <c r="Q952" s="5">
        <v>142.497421</v>
      </c>
      <c r="R952" s="16">
        <f t="shared" si="14"/>
        <v>6</v>
      </c>
      <c r="S952" s="8"/>
      <c r="U952" s="10"/>
      <c r="V952" s="12"/>
      <c r="AB952" s="8"/>
    </row>
    <row r="953" spans="1:28" hidden="1" x14ac:dyDescent="0.2">
      <c r="A953" s="8">
        <v>43556</v>
      </c>
      <c r="B953" s="13">
        <v>1.1213</v>
      </c>
      <c r="C953" s="5">
        <v>111.35</v>
      </c>
      <c r="D953" s="13">
        <v>1.1198900000000001</v>
      </c>
      <c r="E953" s="6">
        <v>2.4969999999999999</v>
      </c>
      <c r="F953" s="6">
        <v>-4.8000000000000001E-2</v>
      </c>
      <c r="G953" s="6">
        <v>-7.2999999999999995E-2</v>
      </c>
      <c r="H953" s="6">
        <v>-0.32</v>
      </c>
      <c r="I953" s="9">
        <v>2867.1899410000001</v>
      </c>
      <c r="J953" s="6">
        <v>11681.990234000001</v>
      </c>
      <c r="K953" s="5">
        <v>21509.029297000001</v>
      </c>
      <c r="L953" s="6">
        <v>11319.26</v>
      </c>
      <c r="M953" s="6">
        <v>1293.5</v>
      </c>
      <c r="N953" s="6">
        <v>69.08</v>
      </c>
      <c r="O953" s="5">
        <v>2844.58</v>
      </c>
      <c r="P953" s="5">
        <v>4126.6899999999996</v>
      </c>
      <c r="Q953" s="5">
        <v>141.830322</v>
      </c>
      <c r="R953" s="16">
        <f t="shared" si="14"/>
        <v>2</v>
      </c>
      <c r="S953" s="8"/>
      <c r="U953" s="10"/>
      <c r="V953" s="12"/>
      <c r="AB953" s="8"/>
    </row>
    <row r="954" spans="1:28" hidden="1" x14ac:dyDescent="0.2">
      <c r="A954" s="8">
        <v>43557</v>
      </c>
      <c r="B954" s="13">
        <v>1.1204000000000001</v>
      </c>
      <c r="C954" s="5">
        <v>111.32</v>
      </c>
      <c r="D954" s="13">
        <v>1.1182300000000001</v>
      </c>
      <c r="E954" s="6">
        <v>2.4809999999999999</v>
      </c>
      <c r="F954" s="6">
        <v>-4.8000000000000001E-2</v>
      </c>
      <c r="G954" s="6">
        <v>-6.2E-2</v>
      </c>
      <c r="H954" s="6">
        <v>-0.317</v>
      </c>
      <c r="I954" s="9">
        <v>2867.23999</v>
      </c>
      <c r="J954" s="6">
        <v>11754.790039</v>
      </c>
      <c r="K954" s="5">
        <v>21505.310547000001</v>
      </c>
      <c r="L954" s="6">
        <v>11318.91</v>
      </c>
      <c r="M954" s="6">
        <v>1290.3</v>
      </c>
      <c r="N954" s="6">
        <v>69.680000000000007</v>
      </c>
      <c r="O954" s="5">
        <v>2842.08</v>
      </c>
      <c r="P954" s="5">
        <v>4802.47</v>
      </c>
      <c r="Q954" s="5">
        <v>163.96174600000001</v>
      </c>
      <c r="R954" s="16">
        <f t="shared" si="14"/>
        <v>3</v>
      </c>
      <c r="S954" s="8"/>
      <c r="U954" s="10"/>
      <c r="V954" s="12"/>
      <c r="AB954" s="8"/>
    </row>
    <row r="955" spans="1:28" hidden="1" x14ac:dyDescent="0.2">
      <c r="A955" s="8">
        <v>43558</v>
      </c>
      <c r="B955" s="13">
        <v>1.1233</v>
      </c>
      <c r="C955" s="5">
        <v>111.49</v>
      </c>
      <c r="D955" s="13">
        <v>1.1212599999999999</v>
      </c>
      <c r="E955" s="6">
        <v>2.5169999999999999</v>
      </c>
      <c r="F955" s="6">
        <v>-1.2999999999999999E-2</v>
      </c>
      <c r="G955" s="6">
        <v>-4.4999999999999998E-2</v>
      </c>
      <c r="H955" s="6">
        <v>-0.28000000000000003</v>
      </c>
      <c r="I955" s="9">
        <v>2873.3999020000001</v>
      </c>
      <c r="J955" s="6">
        <v>11954.400390999999</v>
      </c>
      <c r="K955" s="5">
        <v>21713.210938</v>
      </c>
      <c r="L955" s="6">
        <v>11368.06</v>
      </c>
      <c r="M955" s="6">
        <v>1290.45</v>
      </c>
      <c r="N955" s="6">
        <v>69.209999999999994</v>
      </c>
      <c r="O955" s="5">
        <v>2852.06</v>
      </c>
      <c r="P955" s="5">
        <v>5296</v>
      </c>
      <c r="Q955" s="5">
        <v>161.45880099999999</v>
      </c>
      <c r="R955" s="16">
        <f t="shared" si="14"/>
        <v>4</v>
      </c>
      <c r="S955" s="8"/>
      <c r="U955" s="10"/>
      <c r="V955" s="12"/>
      <c r="AB955" s="8"/>
    </row>
    <row r="956" spans="1:28" hidden="1" x14ac:dyDescent="0.2">
      <c r="A956" s="8">
        <v>43559</v>
      </c>
      <c r="B956" s="13">
        <v>1.1221000000000001</v>
      </c>
      <c r="C956" s="5">
        <v>111.66</v>
      </c>
      <c r="D956" s="13">
        <v>1.1222000000000001</v>
      </c>
      <c r="E956" s="6">
        <v>2.512</v>
      </c>
      <c r="F956" s="6">
        <v>-1.2999999999999999E-2</v>
      </c>
      <c r="G956" s="6">
        <v>-4.3999999999999997E-2</v>
      </c>
      <c r="H956" s="6">
        <v>-0.27600000000000002</v>
      </c>
      <c r="I956" s="9">
        <v>2879.389893</v>
      </c>
      <c r="J956" s="6">
        <v>11988.009765999999</v>
      </c>
      <c r="K956" s="5">
        <v>21724.949218999998</v>
      </c>
      <c r="L956" s="6">
        <v>11356.35</v>
      </c>
      <c r="M956" s="6">
        <v>1283.1500000000001</v>
      </c>
      <c r="N956" s="6">
        <v>69.8</v>
      </c>
      <c r="O956" s="5">
        <v>2829.74</v>
      </c>
      <c r="P956" s="5">
        <v>4847.04</v>
      </c>
      <c r="Q956" s="5">
        <v>158.052536</v>
      </c>
      <c r="R956" s="16">
        <f t="shared" si="14"/>
        <v>5</v>
      </c>
      <c r="S956" s="8"/>
      <c r="U956" s="10"/>
      <c r="V956" s="12"/>
      <c r="AB956" s="8"/>
    </row>
    <row r="957" spans="1:28" x14ac:dyDescent="0.2">
      <c r="A957" s="8">
        <v>43560</v>
      </c>
      <c r="B957" s="13">
        <v>1.1215999999999999</v>
      </c>
      <c r="C957" s="5">
        <v>111.73</v>
      </c>
      <c r="D957" s="13">
        <v>1.1221000000000001</v>
      </c>
      <c r="E957" s="5">
        <v>2.5009999999999999</v>
      </c>
      <c r="F957" s="5">
        <v>2E-3</v>
      </c>
      <c r="G957" s="5">
        <v>-2.9000000000000001E-2</v>
      </c>
      <c r="H957" s="5">
        <v>-0.27100000000000002</v>
      </c>
      <c r="I957" s="9">
        <v>2892.73999</v>
      </c>
      <c r="J957" s="5">
        <v>12009.75</v>
      </c>
      <c r="K957" s="5">
        <v>21807.5</v>
      </c>
      <c r="L957" s="5">
        <v>11385.65</v>
      </c>
      <c r="M957" s="5">
        <v>1288.45</v>
      </c>
      <c r="N957" s="5">
        <v>69.930000000000007</v>
      </c>
      <c r="O957" s="5">
        <v>2819.91</v>
      </c>
      <c r="P957" s="5">
        <v>4999.01</v>
      </c>
      <c r="Q957" s="5">
        <v>165.514847</v>
      </c>
      <c r="R957" s="16">
        <f t="shared" si="14"/>
        <v>6</v>
      </c>
      <c r="S957" s="8"/>
      <c r="U957" s="10"/>
      <c r="V957" s="12"/>
      <c r="AB957" s="8"/>
    </row>
    <row r="958" spans="1:28" hidden="1" x14ac:dyDescent="0.2">
      <c r="A958" s="8">
        <v>43563</v>
      </c>
      <c r="B958" s="13">
        <v>1.1263000000000001</v>
      </c>
      <c r="C958" s="5">
        <v>111.48</v>
      </c>
      <c r="D958" s="13">
        <v>1.1250599999999999</v>
      </c>
      <c r="E958" s="6">
        <v>2.5190000000000001</v>
      </c>
      <c r="F958" s="6">
        <v>2E-3</v>
      </c>
      <c r="G958" s="6">
        <v>-4.4999999999999998E-2</v>
      </c>
      <c r="H958" s="6">
        <v>-0.25900000000000001</v>
      </c>
      <c r="I958" s="9">
        <v>2895.7700199999999</v>
      </c>
      <c r="J958" s="6">
        <v>11963.400390999999</v>
      </c>
      <c r="K958" s="5">
        <v>21761.650390999999</v>
      </c>
      <c r="L958" s="6">
        <v>11394.33</v>
      </c>
      <c r="M958" s="6">
        <v>1300</v>
      </c>
      <c r="N958" s="6">
        <v>71.12</v>
      </c>
      <c r="O958" s="5">
        <v>2803.69</v>
      </c>
      <c r="P958" s="5">
        <v>5252.89</v>
      </c>
      <c r="Q958" s="5">
        <v>180.25881999999999</v>
      </c>
      <c r="R958" s="16">
        <f t="shared" si="14"/>
        <v>2</v>
      </c>
      <c r="S958" s="8"/>
      <c r="U958" s="10"/>
      <c r="V958" s="12"/>
      <c r="AB958" s="11"/>
    </row>
    <row r="959" spans="1:28" hidden="1" x14ac:dyDescent="0.2">
      <c r="A959" s="8">
        <v>43564</v>
      </c>
      <c r="B959" s="13">
        <v>1.1263000000000001</v>
      </c>
      <c r="C959" s="5">
        <v>111.14</v>
      </c>
      <c r="D959" s="13">
        <v>1.1262000000000001</v>
      </c>
      <c r="E959" s="6">
        <v>2.4990000000000001</v>
      </c>
      <c r="F959" s="6">
        <v>2E-3</v>
      </c>
      <c r="G959" s="6">
        <v>-4.8000000000000001E-2</v>
      </c>
      <c r="H959" s="6">
        <v>-0.25800000000000001</v>
      </c>
      <c r="I959" s="9">
        <v>2878.1999510000001</v>
      </c>
      <c r="J959" s="6">
        <v>11850.570313</v>
      </c>
      <c r="K959" s="5">
        <v>21802.589843999998</v>
      </c>
      <c r="L959" s="6">
        <v>11429.49</v>
      </c>
      <c r="M959" s="6">
        <v>1303</v>
      </c>
      <c r="N959" s="6">
        <v>71.02</v>
      </c>
      <c r="O959" s="5">
        <v>2781.32</v>
      </c>
      <c r="P959" s="5">
        <v>5220.08</v>
      </c>
      <c r="Q959" s="5">
        <v>176.11457799999999</v>
      </c>
      <c r="R959" s="16">
        <f t="shared" si="14"/>
        <v>3</v>
      </c>
      <c r="S959" s="8"/>
      <c r="U959" s="10"/>
      <c r="V959" s="12"/>
    </row>
    <row r="960" spans="1:28" hidden="1" x14ac:dyDescent="0.2">
      <c r="A960" s="8">
        <v>43565</v>
      </c>
      <c r="B960" s="13">
        <v>1.1274</v>
      </c>
      <c r="C960" s="5">
        <v>111.01</v>
      </c>
      <c r="D960" s="13">
        <v>1.1303099999999999</v>
      </c>
      <c r="E960" s="6">
        <v>2.4769999999999999</v>
      </c>
      <c r="F960" s="6">
        <v>-1.6E-2</v>
      </c>
      <c r="G960" s="6">
        <v>-5.2999999999999999E-2</v>
      </c>
      <c r="H960" s="6">
        <v>-0.253</v>
      </c>
      <c r="I960" s="9">
        <v>2888.209961</v>
      </c>
      <c r="J960" s="6">
        <v>11905.910156</v>
      </c>
      <c r="K960" s="5">
        <v>21687.570313</v>
      </c>
      <c r="L960" s="6">
        <v>11408.76</v>
      </c>
      <c r="M960" s="6">
        <v>1305.45</v>
      </c>
      <c r="N960" s="6">
        <v>71.63</v>
      </c>
      <c r="O960" s="5">
        <v>2805.09</v>
      </c>
      <c r="P960" s="5">
        <v>5302.92</v>
      </c>
      <c r="Q960" s="5">
        <v>177.337479</v>
      </c>
      <c r="R960" s="16">
        <f t="shared" si="14"/>
        <v>4</v>
      </c>
      <c r="S960" s="8"/>
      <c r="U960" s="10"/>
      <c r="V960" s="12"/>
    </row>
    <row r="961" spans="1:22" hidden="1" x14ac:dyDescent="0.2">
      <c r="A961" s="8">
        <v>43566</v>
      </c>
      <c r="B961" s="13">
        <v>1.1253</v>
      </c>
      <c r="C961" s="5">
        <v>111.66</v>
      </c>
      <c r="D961" s="13">
        <v>1.1291500000000001</v>
      </c>
      <c r="E961" s="6">
        <v>2.504</v>
      </c>
      <c r="F961" s="6">
        <v>-0.04</v>
      </c>
      <c r="G961" s="6">
        <v>-5.5E-2</v>
      </c>
      <c r="H961" s="6">
        <v>-0.26600000000000001</v>
      </c>
      <c r="I961" s="9">
        <v>2888.320068</v>
      </c>
      <c r="J961" s="6">
        <v>11935.200194999999</v>
      </c>
      <c r="K961" s="5">
        <v>21711.380859000001</v>
      </c>
      <c r="L961" s="6">
        <v>11400.54</v>
      </c>
      <c r="M961" s="6">
        <v>1298.8</v>
      </c>
      <c r="N961" s="6">
        <v>71.3</v>
      </c>
      <c r="O961" s="5">
        <v>2807.69</v>
      </c>
      <c r="P961" s="5">
        <v>5054.03</v>
      </c>
      <c r="Q961" s="5">
        <v>165.49702500000001</v>
      </c>
      <c r="R961" s="16">
        <f t="shared" si="14"/>
        <v>5</v>
      </c>
      <c r="S961" s="8"/>
      <c r="U961" s="10"/>
      <c r="V961" s="12"/>
    </row>
    <row r="962" spans="1:22" x14ac:dyDescent="0.2">
      <c r="A962" s="8">
        <v>43567</v>
      </c>
      <c r="B962" s="13">
        <v>1.1298999999999999</v>
      </c>
      <c r="C962" s="5">
        <v>112.02</v>
      </c>
      <c r="D962" s="13">
        <v>1.13269</v>
      </c>
      <c r="E962" s="5">
        <v>2.56</v>
      </c>
      <c r="F962" s="5">
        <v>1.0999999999999999E-2</v>
      </c>
      <c r="G962" s="5">
        <v>-5.6000000000000001E-2</v>
      </c>
      <c r="H962" s="5">
        <v>-0.26500000000000001</v>
      </c>
      <c r="I962" s="9">
        <v>2907.4099120000001</v>
      </c>
      <c r="J962" s="5">
        <v>11999.929688</v>
      </c>
      <c r="K962" s="5">
        <v>21870.560547000001</v>
      </c>
      <c r="L962" s="5">
        <v>11344.22</v>
      </c>
      <c r="M962" s="5">
        <v>1294.3</v>
      </c>
      <c r="N962" s="5">
        <v>71.569999999999993</v>
      </c>
      <c r="O962" s="5">
        <v>2798.73</v>
      </c>
      <c r="P962" s="5">
        <v>5042.54</v>
      </c>
      <c r="Q962" s="5">
        <v>164.73632799999999</v>
      </c>
      <c r="R962" s="16">
        <f t="shared" si="14"/>
        <v>6</v>
      </c>
      <c r="S962" s="8"/>
      <c r="U962" s="10"/>
      <c r="V962" s="12"/>
    </row>
    <row r="963" spans="1:22" hidden="1" x14ac:dyDescent="0.2">
      <c r="A963" s="8">
        <v>43570</v>
      </c>
      <c r="B963" s="13">
        <v>1.1304000000000001</v>
      </c>
      <c r="C963" s="5">
        <v>112.04</v>
      </c>
      <c r="D963" s="13">
        <v>1.13503</v>
      </c>
      <c r="E963" s="6">
        <v>2.5529999999999999</v>
      </c>
      <c r="F963" s="6">
        <v>6.0999999999999999E-2</v>
      </c>
      <c r="G963" s="6">
        <v>-2.5000000000000001E-2</v>
      </c>
      <c r="H963" s="6">
        <v>-0.22</v>
      </c>
      <c r="I963" s="9">
        <v>2905.580078</v>
      </c>
      <c r="J963" s="6">
        <v>12020.280273</v>
      </c>
      <c r="K963" s="5">
        <v>22169.109375</v>
      </c>
      <c r="L963" s="6">
        <v>11427.71</v>
      </c>
      <c r="M963" s="6">
        <v>1285.6500000000001</v>
      </c>
      <c r="N963" s="6">
        <v>70.900000000000006</v>
      </c>
      <c r="O963" s="5">
        <v>2818.33</v>
      </c>
      <c r="P963" s="5">
        <v>5021.53</v>
      </c>
      <c r="Q963" s="5">
        <v>161.574173</v>
      </c>
      <c r="R963" s="16">
        <f t="shared" ref="R963:R1026" si="15">WEEKDAY(A963)</f>
        <v>2</v>
      </c>
      <c r="S963" s="8"/>
      <c r="U963" s="10"/>
      <c r="V963" s="12"/>
    </row>
    <row r="964" spans="1:22" hidden="1" x14ac:dyDescent="0.2">
      <c r="A964" s="8">
        <v>43571</v>
      </c>
      <c r="B964" s="13">
        <v>1.1280999999999999</v>
      </c>
      <c r="C964" s="5">
        <v>112</v>
      </c>
      <c r="D964" s="13">
        <v>1.137</v>
      </c>
      <c r="E964" s="6">
        <v>2.5920000000000001</v>
      </c>
      <c r="F964" s="6">
        <v>6.6000000000000003E-2</v>
      </c>
      <c r="G964" s="6">
        <v>-2.1999999999999999E-2</v>
      </c>
      <c r="H964" s="6">
        <v>-0.22</v>
      </c>
      <c r="I964" s="9">
        <v>2907.0600589999999</v>
      </c>
      <c r="J964" s="6">
        <v>12101.320313</v>
      </c>
      <c r="K964" s="5">
        <v>22221.660156000002</v>
      </c>
      <c r="L964" s="6">
        <v>11498.81</v>
      </c>
      <c r="M964" s="6">
        <v>1276.3499999999999</v>
      </c>
      <c r="N964" s="6">
        <v>70.739999999999995</v>
      </c>
      <c r="O964" s="5">
        <v>2816.65</v>
      </c>
      <c r="P964" s="5">
        <v>5185.0200000000004</v>
      </c>
      <c r="Q964" s="5">
        <v>167.62344400000001</v>
      </c>
      <c r="R964" s="16">
        <f t="shared" si="15"/>
        <v>3</v>
      </c>
      <c r="S964" s="8"/>
      <c r="U964" s="10"/>
      <c r="V964" s="12"/>
    </row>
    <row r="965" spans="1:22" hidden="1" x14ac:dyDescent="0.2">
      <c r="A965" s="8">
        <v>43572</v>
      </c>
      <c r="B965" s="13">
        <v>1.1295999999999999</v>
      </c>
      <c r="C965" s="5">
        <v>112.06</v>
      </c>
      <c r="D965" s="13">
        <v>1.1417299999999999</v>
      </c>
      <c r="E965" s="6">
        <v>2.5920000000000001</v>
      </c>
      <c r="F965" s="6">
        <v>8.2000000000000003E-2</v>
      </c>
      <c r="G965" s="6">
        <v>-6.0000000000000001E-3</v>
      </c>
      <c r="H965" s="6">
        <v>-0.191</v>
      </c>
      <c r="I965" s="9">
        <v>2900.4499510000001</v>
      </c>
      <c r="J965" s="6">
        <v>12153.070313</v>
      </c>
      <c r="K965" s="5">
        <v>22277.970702999999</v>
      </c>
      <c r="L965" s="6">
        <v>11495.14</v>
      </c>
      <c r="M965" s="6">
        <v>1275.8499999999999</v>
      </c>
      <c r="N965" s="6">
        <v>71.14</v>
      </c>
      <c r="O965" s="5">
        <v>2797.17</v>
      </c>
      <c r="P965" s="5">
        <v>5221.26</v>
      </c>
      <c r="Q965" s="5">
        <v>166.95076</v>
      </c>
      <c r="R965" s="16">
        <f t="shared" si="15"/>
        <v>4</v>
      </c>
      <c r="S965" s="8"/>
      <c r="U965" s="10"/>
      <c r="V965" s="12"/>
    </row>
    <row r="966" spans="1:22" hidden="1" x14ac:dyDescent="0.2">
      <c r="A966" s="8">
        <v>43573</v>
      </c>
      <c r="B966" s="13">
        <v>1.123</v>
      </c>
      <c r="C966" s="5">
        <v>111.97</v>
      </c>
      <c r="D966" s="13">
        <v>1.1405000000000001</v>
      </c>
      <c r="E966" s="6">
        <v>2.56</v>
      </c>
      <c r="F966" s="6">
        <v>3.9E-2</v>
      </c>
      <c r="G966" s="6">
        <v>-2.7E-2</v>
      </c>
      <c r="H966" s="6">
        <v>-0.22600000000000001</v>
      </c>
      <c r="I966" s="9">
        <v>2905.030029</v>
      </c>
      <c r="J966" s="6">
        <v>12222.389648</v>
      </c>
      <c r="K966" s="5">
        <v>22090.119140999999</v>
      </c>
      <c r="L966" s="6">
        <v>11479.28</v>
      </c>
      <c r="M966" s="6">
        <v>1275.7</v>
      </c>
      <c r="N966" s="6">
        <v>70.709999999999994</v>
      </c>
      <c r="O966" s="5">
        <v>2795.97</v>
      </c>
      <c r="P966" s="5">
        <v>5308.57</v>
      </c>
      <c r="Q966" s="5">
        <v>173.81402600000001</v>
      </c>
      <c r="R966" s="16">
        <f t="shared" si="15"/>
        <v>5</v>
      </c>
      <c r="S966" s="8"/>
      <c r="U966" s="10"/>
      <c r="V966" s="12"/>
    </row>
    <row r="967" spans="1:22" x14ac:dyDescent="0.2">
      <c r="A967" s="8">
        <v>43574</v>
      </c>
      <c r="B967" s="13">
        <v>1.1245000000000001</v>
      </c>
      <c r="C967" s="5">
        <v>111.92</v>
      </c>
      <c r="D967" s="13">
        <v>1.1406399999999999</v>
      </c>
      <c r="E967" s="5">
        <v>2.56</v>
      </c>
      <c r="F967" s="5">
        <v>3.9E-2</v>
      </c>
      <c r="G967" s="5">
        <v>-0.03</v>
      </c>
      <c r="H967" s="5">
        <v>-0.22600000000000001</v>
      </c>
      <c r="I967" s="9">
        <v>2905.030029</v>
      </c>
      <c r="J967" s="5">
        <v>12222.389648</v>
      </c>
      <c r="K967" s="5">
        <v>22200.560547000001</v>
      </c>
      <c r="L967" s="5">
        <v>11479.28</v>
      </c>
      <c r="M967" s="5">
        <v>1275.7</v>
      </c>
      <c r="N967" s="5">
        <v>70.709999999999994</v>
      </c>
      <c r="O967" s="5">
        <v>2795.97</v>
      </c>
      <c r="P967" s="5">
        <v>5269.97</v>
      </c>
      <c r="Q967" s="5">
        <v>173.70843500000001</v>
      </c>
      <c r="R967" s="16">
        <f t="shared" si="15"/>
        <v>6</v>
      </c>
      <c r="S967" s="8"/>
      <c r="U967" s="10"/>
      <c r="V967" s="12"/>
    </row>
    <row r="968" spans="1:22" hidden="1" x14ac:dyDescent="0.2">
      <c r="A968" s="8">
        <v>43577</v>
      </c>
      <c r="B968" s="13">
        <v>1.1256999999999999</v>
      </c>
      <c r="C968" s="5">
        <v>111.94</v>
      </c>
      <c r="D968" s="13">
        <v>1.1431800000000001</v>
      </c>
      <c r="E968" s="6">
        <v>2.59</v>
      </c>
      <c r="G968" s="6">
        <v>-3.1E-2</v>
      </c>
      <c r="I968" s="9">
        <v>2907.969971</v>
      </c>
      <c r="K968" s="5">
        <v>22217.900390999999</v>
      </c>
      <c r="N968" s="6">
        <v>70.709999999999994</v>
      </c>
      <c r="O968" s="5"/>
      <c r="P968" s="5">
        <v>5365.88</v>
      </c>
      <c r="Q968" s="5">
        <v>171.874664</v>
      </c>
      <c r="R968" s="16">
        <f t="shared" si="15"/>
        <v>2</v>
      </c>
      <c r="S968" s="8"/>
      <c r="U968" s="10"/>
      <c r="V968" s="12"/>
    </row>
    <row r="969" spans="1:22" hidden="1" x14ac:dyDescent="0.2">
      <c r="A969" s="8">
        <v>43578</v>
      </c>
      <c r="B969" s="13">
        <v>1.1227</v>
      </c>
      <c r="C969" s="5">
        <v>111.86</v>
      </c>
      <c r="D969" s="13">
        <v>1.14524</v>
      </c>
      <c r="E969" s="6">
        <v>2.57</v>
      </c>
      <c r="F969" s="6">
        <v>4.8000000000000001E-2</v>
      </c>
      <c r="G969" s="6">
        <v>-2.8000000000000001E-2</v>
      </c>
      <c r="H969" s="6">
        <v>-0.246</v>
      </c>
      <c r="I969" s="9">
        <v>2933.679932</v>
      </c>
      <c r="J969" s="6">
        <v>12235.509765999999</v>
      </c>
      <c r="K969" s="5">
        <v>22259.740234000001</v>
      </c>
      <c r="L969" s="6">
        <v>11590.87</v>
      </c>
      <c r="M969" s="6">
        <v>1269.5</v>
      </c>
      <c r="N969" s="6">
        <v>74.39</v>
      </c>
      <c r="O969" s="5">
        <v>2813.48</v>
      </c>
      <c r="P969" s="5">
        <v>5580.07</v>
      </c>
      <c r="Q969" s="5">
        <v>171.4478</v>
      </c>
      <c r="R969" s="16">
        <f t="shared" si="15"/>
        <v>3</v>
      </c>
      <c r="S969" s="8"/>
      <c r="U969" s="10"/>
      <c r="V969" s="12"/>
    </row>
    <row r="970" spans="1:22" hidden="1" x14ac:dyDescent="0.2">
      <c r="A970" s="8">
        <v>43579</v>
      </c>
      <c r="B970" s="13">
        <v>1.1154999999999999</v>
      </c>
      <c r="C970" s="5">
        <v>112.19</v>
      </c>
      <c r="D970" s="13">
        <v>1.1385000000000001</v>
      </c>
      <c r="E970" s="6">
        <v>2.5219999999999998</v>
      </c>
      <c r="F970" s="6">
        <v>1.6E-2</v>
      </c>
      <c r="G970" s="6">
        <v>-3.6999999999999998E-2</v>
      </c>
      <c r="H970" s="6">
        <v>-0.25800000000000001</v>
      </c>
      <c r="I970" s="9">
        <v>2927.25</v>
      </c>
      <c r="J970" s="6">
        <v>12313.160156</v>
      </c>
      <c r="K970" s="5">
        <v>22200</v>
      </c>
      <c r="L970" s="6">
        <v>11615.39</v>
      </c>
      <c r="M970" s="6">
        <v>1271.6500000000001</v>
      </c>
      <c r="N970" s="6">
        <v>73.59</v>
      </c>
      <c r="O970" s="5">
        <v>2839.82</v>
      </c>
      <c r="P970" s="5">
        <v>5435.81</v>
      </c>
      <c r="Q970" s="5">
        <v>165.82609600000001</v>
      </c>
      <c r="R970" s="16">
        <f t="shared" si="15"/>
        <v>4</v>
      </c>
      <c r="S970" s="8"/>
      <c r="U970" s="10"/>
      <c r="V970" s="12"/>
    </row>
    <row r="971" spans="1:22" hidden="1" x14ac:dyDescent="0.2">
      <c r="A971" s="8">
        <v>43580</v>
      </c>
      <c r="B971" s="13">
        <v>1.1132</v>
      </c>
      <c r="C971" s="5">
        <v>111.63</v>
      </c>
      <c r="D971" s="13">
        <v>1.13598</v>
      </c>
      <c r="E971" s="6">
        <v>2.5339999999999998</v>
      </c>
      <c r="F971" s="6">
        <v>-1.9E-2</v>
      </c>
      <c r="G971" s="6">
        <v>-3.1E-2</v>
      </c>
      <c r="H971" s="6">
        <v>-0.28499999999999998</v>
      </c>
      <c r="I971" s="9">
        <v>2926.169922</v>
      </c>
      <c r="J971" s="6">
        <v>12282.599609000001</v>
      </c>
      <c r="K971" s="5">
        <v>22307.580077999999</v>
      </c>
      <c r="L971" s="6">
        <v>11656.5</v>
      </c>
      <c r="M971" s="6">
        <v>1280.8</v>
      </c>
      <c r="N971" s="6">
        <v>74.94</v>
      </c>
      <c r="O971" s="5">
        <v>2817.9</v>
      </c>
      <c r="P971" s="5">
        <v>5495.18</v>
      </c>
      <c r="Q971" s="5">
        <v>154.459396</v>
      </c>
      <c r="R971" s="16">
        <f t="shared" si="15"/>
        <v>5</v>
      </c>
      <c r="S971" s="8"/>
      <c r="U971" s="10"/>
      <c r="V971" s="12"/>
    </row>
    <row r="972" spans="1:22" x14ac:dyDescent="0.2">
      <c r="A972" s="8">
        <v>43581</v>
      </c>
      <c r="B972" s="13">
        <v>1.1151</v>
      </c>
      <c r="C972" s="5">
        <v>111.58</v>
      </c>
      <c r="D972" s="13">
        <v>1.13683</v>
      </c>
      <c r="E972" s="5">
        <v>2.5049999999999999</v>
      </c>
      <c r="F972" s="5">
        <v>-3.6999999999999998E-2</v>
      </c>
      <c r="G972" s="5">
        <v>-0.04</v>
      </c>
      <c r="H972" s="5">
        <v>-0.27700000000000002</v>
      </c>
      <c r="I972" s="9">
        <v>2939.8798830000001</v>
      </c>
      <c r="J972" s="5">
        <v>12315.179688</v>
      </c>
      <c r="K972" s="5">
        <v>22258.730468999998</v>
      </c>
      <c r="L972" s="5">
        <v>11691.5</v>
      </c>
      <c r="M972" s="5">
        <v>1284.2</v>
      </c>
      <c r="N972" s="5">
        <v>71.03</v>
      </c>
      <c r="O972" s="5">
        <v>2807.71</v>
      </c>
      <c r="P972" s="5">
        <v>5097.5200000000004</v>
      </c>
      <c r="Q972" s="5">
        <v>156.347092</v>
      </c>
      <c r="R972" s="16">
        <f t="shared" si="15"/>
        <v>6</v>
      </c>
      <c r="S972" s="8"/>
      <c r="U972" s="10"/>
      <c r="V972" s="12"/>
    </row>
    <row r="973" spans="1:22" hidden="1" x14ac:dyDescent="0.2">
      <c r="A973" s="8">
        <v>43584</v>
      </c>
      <c r="B973" s="13">
        <v>1.1186</v>
      </c>
      <c r="C973" s="5">
        <v>111.65</v>
      </c>
      <c r="D973" s="13">
        <v>1.1406000000000001</v>
      </c>
      <c r="E973" s="6">
        <v>2.536</v>
      </c>
      <c r="F973" s="6">
        <v>-8.0000000000000002E-3</v>
      </c>
      <c r="G973" s="6">
        <v>-0.04</v>
      </c>
      <c r="H973" s="6">
        <v>-0.26</v>
      </c>
      <c r="I973" s="9">
        <v>2943.030029</v>
      </c>
      <c r="J973" s="6">
        <v>12328.019531</v>
      </c>
      <c r="K973" s="5"/>
      <c r="L973" s="6">
        <v>11705.76</v>
      </c>
      <c r="M973" s="6">
        <v>1279.5</v>
      </c>
      <c r="N973" s="6">
        <v>71.22</v>
      </c>
      <c r="O973" s="5">
        <v>2806.6</v>
      </c>
      <c r="P973" s="5">
        <v>5129.68</v>
      </c>
      <c r="Q973" s="5">
        <v>155.20199600000001</v>
      </c>
      <c r="R973" s="16">
        <f t="shared" si="15"/>
        <v>2</v>
      </c>
      <c r="S973" s="8"/>
      <c r="U973" s="10"/>
      <c r="V973" s="12"/>
    </row>
    <row r="974" spans="1:22" hidden="1" x14ac:dyDescent="0.2">
      <c r="A974" s="8">
        <v>43585</v>
      </c>
      <c r="B974" s="13">
        <v>1.1214999999999999</v>
      </c>
      <c r="C974" s="5">
        <v>111.42</v>
      </c>
      <c r="D974" s="13">
        <v>1.1432</v>
      </c>
      <c r="E974" s="6">
        <v>2.5089999999999999</v>
      </c>
      <c r="F974" s="6">
        <v>2.9000000000000001E-2</v>
      </c>
      <c r="G974" s="6">
        <v>-0.04</v>
      </c>
      <c r="H974" s="6">
        <v>-0.26700000000000002</v>
      </c>
      <c r="I974" s="9">
        <v>2945.830078</v>
      </c>
      <c r="J974" s="6">
        <v>12344.080078000001</v>
      </c>
      <c r="K974" s="5"/>
      <c r="L974" s="6">
        <v>11735.16</v>
      </c>
      <c r="M974" s="6">
        <v>1282.3</v>
      </c>
      <c r="N974" s="6">
        <v>72.19</v>
      </c>
      <c r="O974" s="5">
        <v>2797.61</v>
      </c>
      <c r="P974" s="5">
        <v>5237.87</v>
      </c>
      <c r="Q974" s="5">
        <v>162.166031</v>
      </c>
      <c r="R974" s="16">
        <f t="shared" si="15"/>
        <v>3</v>
      </c>
      <c r="S974" s="8"/>
      <c r="U974" s="10"/>
      <c r="V974" s="12"/>
    </row>
    <row r="975" spans="1:22" hidden="1" x14ac:dyDescent="0.2">
      <c r="A975" s="8">
        <v>43586</v>
      </c>
      <c r="B975" s="13">
        <v>1.1195999999999999</v>
      </c>
      <c r="C975" s="5">
        <v>111.38</v>
      </c>
      <c r="D975" s="13">
        <v>1.1397200000000001</v>
      </c>
      <c r="E975" s="6">
        <v>2.5110000000000001</v>
      </c>
      <c r="F975" s="6">
        <v>1.2999999999999999E-2</v>
      </c>
      <c r="G975" s="6">
        <v>-0.04</v>
      </c>
      <c r="I975" s="9">
        <v>2923.7299800000001</v>
      </c>
      <c r="K975" s="5">
        <v>22258.730468999998</v>
      </c>
      <c r="M975" s="6">
        <v>1283.8</v>
      </c>
      <c r="N975" s="6">
        <v>72.010000000000005</v>
      </c>
      <c r="O975" s="5"/>
      <c r="P975" s="5">
        <v>5307.8</v>
      </c>
      <c r="Q975" s="5">
        <v>160.818344</v>
      </c>
      <c r="R975" s="16">
        <f t="shared" si="15"/>
        <v>4</v>
      </c>
      <c r="S975" s="8"/>
      <c r="U975" s="10"/>
      <c r="V975" s="12"/>
    </row>
    <row r="976" spans="1:22" hidden="1" x14ac:dyDescent="0.2">
      <c r="A976" s="8">
        <v>43587</v>
      </c>
      <c r="B976" s="13">
        <v>1.1172</v>
      </c>
      <c r="C976" s="5">
        <v>111.51</v>
      </c>
      <c r="D976" s="13">
        <v>1.13897</v>
      </c>
      <c r="E976" s="6">
        <v>2.552</v>
      </c>
      <c r="F976" s="6">
        <v>1.9E-2</v>
      </c>
      <c r="G976" s="6">
        <v>-0.04</v>
      </c>
      <c r="H976" s="6">
        <v>-0.255</v>
      </c>
      <c r="I976" s="9">
        <v>2917.5200199999999</v>
      </c>
      <c r="J976" s="6">
        <v>12345.419921999999</v>
      </c>
      <c r="K976" s="5">
        <v>22258.730468999998</v>
      </c>
      <c r="L976" s="6">
        <v>11707.67</v>
      </c>
      <c r="M976" s="6">
        <v>1270.95</v>
      </c>
      <c r="N976" s="6">
        <v>70.56</v>
      </c>
      <c r="O976" s="5">
        <v>2807.63</v>
      </c>
      <c r="P976" s="5">
        <v>5405.46</v>
      </c>
      <c r="Q976" s="5">
        <v>162.12278699999999</v>
      </c>
      <c r="R976" s="16">
        <f t="shared" si="15"/>
        <v>5</v>
      </c>
      <c r="S976" s="8"/>
      <c r="U976" s="10"/>
      <c r="V976" s="12"/>
    </row>
    <row r="977" spans="1:22" x14ac:dyDescent="0.2">
      <c r="A977" s="8">
        <v>43588</v>
      </c>
      <c r="B977" s="13">
        <v>1.1197999999999999</v>
      </c>
      <c r="C977" s="5">
        <v>111.1</v>
      </c>
      <c r="D977" s="13">
        <v>1.13876</v>
      </c>
      <c r="E977" s="5">
        <v>2.5310000000000001</v>
      </c>
      <c r="F977" s="5">
        <v>3.6999999999999998E-2</v>
      </c>
      <c r="G977" s="5">
        <v>-0.04</v>
      </c>
      <c r="H977" s="5">
        <v>-0.23</v>
      </c>
      <c r="I977" s="9">
        <v>2945.639893</v>
      </c>
      <c r="J977" s="5">
        <v>12412.75</v>
      </c>
      <c r="K977" s="5">
        <v>22258.730468999998</v>
      </c>
      <c r="L977" s="5">
        <v>11721.89</v>
      </c>
      <c r="M977" s="5">
        <v>1278.55</v>
      </c>
      <c r="N977" s="5">
        <v>71.95</v>
      </c>
      <c r="O977" s="5">
        <v>2796.61</v>
      </c>
      <c r="P977" s="5">
        <v>5689.05</v>
      </c>
      <c r="Q977" s="5">
        <v>167.95240799999999</v>
      </c>
      <c r="R977" s="16">
        <f t="shared" si="15"/>
        <v>6</v>
      </c>
      <c r="S977" s="8"/>
      <c r="U977" s="10"/>
      <c r="V977" s="12"/>
    </row>
    <row r="978" spans="1:22" hidden="1" x14ac:dyDescent="0.2">
      <c r="A978" s="8">
        <v>43591</v>
      </c>
      <c r="B978" s="13">
        <v>1.1198999999999999</v>
      </c>
      <c r="C978" s="5">
        <v>110.76</v>
      </c>
      <c r="D978" s="13">
        <v>1.13975</v>
      </c>
      <c r="E978" s="6">
        <v>2.5</v>
      </c>
      <c r="F978" s="6">
        <v>5.0000000000000001E-3</v>
      </c>
      <c r="G978" s="6">
        <v>-0.04</v>
      </c>
      <c r="H978" s="6">
        <v>-0.26800000000000002</v>
      </c>
      <c r="I978" s="9">
        <v>2932.469971</v>
      </c>
      <c r="J978" s="6">
        <v>12286.879883</v>
      </c>
      <c r="K978" s="5"/>
      <c r="L978" s="6">
        <v>11676.14</v>
      </c>
      <c r="N978" s="6">
        <v>71.95</v>
      </c>
      <c r="O978" s="5">
        <v>2802.45</v>
      </c>
      <c r="P978" s="5">
        <v>5693.95</v>
      </c>
      <c r="Q978" s="5">
        <v>172.65321399999999</v>
      </c>
      <c r="R978" s="16">
        <f t="shared" si="15"/>
        <v>2</v>
      </c>
      <c r="S978" s="8"/>
      <c r="U978" s="10"/>
      <c r="V978" s="12"/>
    </row>
    <row r="979" spans="1:22" hidden="1" x14ac:dyDescent="0.2">
      <c r="A979" s="8">
        <v>43592</v>
      </c>
      <c r="B979" s="13">
        <v>1.1191</v>
      </c>
      <c r="C979" s="5">
        <v>110.26</v>
      </c>
      <c r="D979" s="13">
        <v>1.14097</v>
      </c>
      <c r="E979" s="6">
        <v>2.448</v>
      </c>
      <c r="F979" s="6">
        <v>-1.0999999999999999E-2</v>
      </c>
      <c r="G979" s="6">
        <v>-5.1999999999999998E-2</v>
      </c>
      <c r="H979" s="6">
        <v>-0.27700000000000002</v>
      </c>
      <c r="I979" s="9">
        <v>2884.0500489999999</v>
      </c>
      <c r="J979" s="6">
        <v>12092.740234000001</v>
      </c>
      <c r="K979" s="5">
        <v>21923.720702999999</v>
      </c>
      <c r="L979" s="6">
        <v>11594.44</v>
      </c>
      <c r="M979" s="6">
        <v>1281.2</v>
      </c>
      <c r="N979" s="6">
        <v>70.98</v>
      </c>
      <c r="O979" s="5">
        <v>2842.73</v>
      </c>
      <c r="P979" s="5">
        <v>5844.63</v>
      </c>
      <c r="Q979" s="5">
        <v>169.79866000000001</v>
      </c>
      <c r="R979" s="16">
        <f t="shared" si="15"/>
        <v>3</v>
      </c>
      <c r="S979" s="8"/>
      <c r="U979" s="10"/>
      <c r="V979" s="12"/>
    </row>
    <row r="980" spans="1:22" hidden="1" x14ac:dyDescent="0.2">
      <c r="A980" s="8">
        <v>43593</v>
      </c>
      <c r="B980" s="13">
        <v>1.1192</v>
      </c>
      <c r="C980" s="5">
        <v>110.1</v>
      </c>
      <c r="D980" s="13">
        <v>1.1418600000000001</v>
      </c>
      <c r="E980" s="6">
        <v>2.4820000000000002</v>
      </c>
      <c r="F980" s="6">
        <v>-4.3999999999999997E-2</v>
      </c>
      <c r="G980" s="6">
        <v>-4.9000000000000002E-2</v>
      </c>
      <c r="H980" s="6">
        <v>-0.28699999999999998</v>
      </c>
      <c r="I980" s="9">
        <v>2879.419922</v>
      </c>
      <c r="J980" s="6">
        <v>12179.929688</v>
      </c>
      <c r="K980" s="5">
        <v>21602.589843999998</v>
      </c>
      <c r="L980" s="6">
        <v>11647</v>
      </c>
      <c r="M980" s="6">
        <v>1285.2</v>
      </c>
      <c r="N980" s="6">
        <v>71.09</v>
      </c>
      <c r="O980" s="5">
        <v>2819.79</v>
      </c>
      <c r="P980" s="5">
        <v>5900.67</v>
      </c>
      <c r="Q980" s="5">
        <v>170.94816599999999</v>
      </c>
      <c r="R980" s="16">
        <f t="shared" si="15"/>
        <v>4</v>
      </c>
      <c r="S980" s="8"/>
      <c r="U980" s="10"/>
      <c r="V980" s="12"/>
    </row>
    <row r="981" spans="1:22" hidden="1" x14ac:dyDescent="0.2">
      <c r="A981" s="8">
        <v>43594</v>
      </c>
      <c r="B981" s="13">
        <v>1.1214999999999999</v>
      </c>
      <c r="C981" s="5">
        <v>109.74</v>
      </c>
      <c r="D981" s="13">
        <v>1.13832</v>
      </c>
      <c r="E981" s="6">
        <v>2.4569999999999999</v>
      </c>
      <c r="F981" s="6">
        <v>-6.2E-2</v>
      </c>
      <c r="G981" s="6">
        <v>-4.8000000000000001E-2</v>
      </c>
      <c r="H981" s="6">
        <v>-0.308</v>
      </c>
      <c r="I981" s="9">
        <v>2870.719971</v>
      </c>
      <c r="J981" s="6">
        <v>11973.919921999999</v>
      </c>
      <c r="K981" s="5">
        <v>21402.130859000001</v>
      </c>
      <c r="L981" s="6">
        <v>11419.83</v>
      </c>
      <c r="M981" s="6">
        <v>1286.0999999999999</v>
      </c>
      <c r="N981" s="6">
        <v>70.61</v>
      </c>
      <c r="O981" s="5">
        <v>2831.21</v>
      </c>
      <c r="P981" s="5">
        <v>6080.72</v>
      </c>
      <c r="Q981" s="5">
        <v>170.28930700000001</v>
      </c>
      <c r="R981" s="16">
        <f t="shared" si="15"/>
        <v>5</v>
      </c>
      <c r="S981" s="8"/>
      <c r="U981" s="10"/>
      <c r="V981" s="12"/>
    </row>
    <row r="982" spans="1:22" x14ac:dyDescent="0.2">
      <c r="A982" s="8">
        <v>43595</v>
      </c>
      <c r="B982" s="13">
        <v>1.1233</v>
      </c>
      <c r="C982" s="5">
        <v>109.95</v>
      </c>
      <c r="D982" s="13">
        <v>1.13689</v>
      </c>
      <c r="E982" s="5">
        <v>2.4550000000000001</v>
      </c>
      <c r="F982" s="5">
        <v>-3.7999999999999999E-2</v>
      </c>
      <c r="G982" s="5">
        <v>-4.9000000000000002E-2</v>
      </c>
      <c r="H982" s="5">
        <v>-0.30499999999999999</v>
      </c>
      <c r="I982" s="9">
        <v>2881.3999020000001</v>
      </c>
      <c r="J982" s="5">
        <v>12059.830078000001</v>
      </c>
      <c r="K982" s="5">
        <v>21344.919922000001</v>
      </c>
      <c r="L982" s="5">
        <v>11465.43</v>
      </c>
      <c r="M982" s="5">
        <v>1287.0999999999999</v>
      </c>
      <c r="N982" s="5">
        <v>71.63</v>
      </c>
      <c r="O982" s="5">
        <v>2841.87</v>
      </c>
      <c r="P982" s="5">
        <v>6291.33</v>
      </c>
      <c r="Q982" s="5">
        <v>173.14274599999999</v>
      </c>
      <c r="R982" s="16">
        <f t="shared" si="15"/>
        <v>6</v>
      </c>
      <c r="S982" s="8"/>
      <c r="U982" s="10"/>
      <c r="V982" s="12"/>
    </row>
    <row r="983" spans="1:22" hidden="1" x14ac:dyDescent="0.2">
      <c r="A983" s="8">
        <v>43598</v>
      </c>
      <c r="B983" s="13">
        <v>1.1222000000000001</v>
      </c>
      <c r="C983" s="5">
        <v>109.3</v>
      </c>
      <c r="D983" s="13">
        <v>1.1294</v>
      </c>
      <c r="E983" s="6">
        <v>2.4049999999999998</v>
      </c>
      <c r="F983" s="6">
        <v>-5.3999999999999999E-2</v>
      </c>
      <c r="G983" s="6">
        <v>-4.8000000000000001E-2</v>
      </c>
      <c r="H983" s="6">
        <v>-0.311</v>
      </c>
      <c r="I983" s="9">
        <v>2811.8701169999999</v>
      </c>
      <c r="J983" s="6">
        <v>11876.650390999999</v>
      </c>
      <c r="K983" s="5">
        <v>21191.279297000001</v>
      </c>
      <c r="L983" s="6">
        <v>11330.82</v>
      </c>
      <c r="M983" s="6">
        <v>1295.5999999999999</v>
      </c>
      <c r="N983" s="6">
        <v>72.349999999999994</v>
      </c>
      <c r="O983" s="5">
        <v>2842.1</v>
      </c>
      <c r="P983" s="5">
        <v>7864.38</v>
      </c>
      <c r="Q983" s="5">
        <v>196.846283</v>
      </c>
      <c r="R983" s="16">
        <f t="shared" si="15"/>
        <v>2</v>
      </c>
      <c r="S983" s="8"/>
      <c r="U983" s="10"/>
      <c r="V983" s="12"/>
    </row>
    <row r="984" spans="1:22" hidden="1" x14ac:dyDescent="0.2">
      <c r="A984" s="8">
        <v>43599</v>
      </c>
      <c r="B984" s="13">
        <v>1.1204000000000001</v>
      </c>
      <c r="C984" s="5">
        <v>109.61</v>
      </c>
      <c r="D984" s="13">
        <v>1.13012</v>
      </c>
      <c r="E984" s="6">
        <v>2.419</v>
      </c>
      <c r="F984" s="6">
        <v>-5.3999999999999999E-2</v>
      </c>
      <c r="G984" s="6">
        <v>-0.05</v>
      </c>
      <c r="H984" s="6">
        <v>-0.315</v>
      </c>
      <c r="I984" s="9">
        <v>2834.4099120000001</v>
      </c>
      <c r="J984" s="6">
        <v>11991.620117</v>
      </c>
      <c r="K984" s="5">
        <v>21067.230468999998</v>
      </c>
      <c r="L984" s="6">
        <v>11386.68</v>
      </c>
      <c r="M984" s="6">
        <v>1298.4000000000001</v>
      </c>
      <c r="N984" s="6">
        <v>72.53</v>
      </c>
      <c r="O984" s="5">
        <v>2838.35</v>
      </c>
      <c r="P984" s="5">
        <v>7719.92</v>
      </c>
      <c r="Q984" s="5">
        <v>217.14857499999999</v>
      </c>
      <c r="R984" s="16">
        <f t="shared" si="15"/>
        <v>3</v>
      </c>
      <c r="S984" s="8"/>
      <c r="U984" s="10"/>
      <c r="V984" s="12"/>
    </row>
    <row r="985" spans="1:22" hidden="1" x14ac:dyDescent="0.2">
      <c r="A985" s="8">
        <v>43600</v>
      </c>
      <c r="B985" s="13">
        <v>1.1201000000000001</v>
      </c>
      <c r="C985" s="5">
        <v>109.6</v>
      </c>
      <c r="D985" s="13">
        <v>1.1299399999999999</v>
      </c>
      <c r="E985" s="6">
        <v>2.379</v>
      </c>
      <c r="F985" s="6">
        <v>-9.5000000000000001E-2</v>
      </c>
      <c r="G985" s="6">
        <v>-5.0999999999999997E-2</v>
      </c>
      <c r="H985" s="6">
        <v>-0.33700000000000002</v>
      </c>
      <c r="I985" s="9">
        <v>2850.959961</v>
      </c>
      <c r="J985" s="6">
        <v>12099.570313</v>
      </c>
      <c r="K985" s="5">
        <v>21188.560547000001</v>
      </c>
      <c r="L985" s="6">
        <v>11470.12</v>
      </c>
      <c r="M985" s="6">
        <v>1299.0999999999999</v>
      </c>
      <c r="N985" s="6">
        <v>73.09</v>
      </c>
      <c r="O985" s="5">
        <v>2845.19</v>
      </c>
      <c r="P985" s="5">
        <v>8171.07</v>
      </c>
      <c r="Q985" s="5">
        <v>247.15306100000001</v>
      </c>
      <c r="R985" s="16">
        <f t="shared" si="15"/>
        <v>4</v>
      </c>
      <c r="S985" s="8"/>
      <c r="U985" s="10"/>
      <c r="V985" s="12"/>
    </row>
    <row r="986" spans="1:22" hidden="1" x14ac:dyDescent="0.2">
      <c r="A986" s="8">
        <v>43601</v>
      </c>
      <c r="B986" s="13">
        <v>1.1173999999999999</v>
      </c>
      <c r="C986" s="5">
        <v>109.85</v>
      </c>
      <c r="D986" s="13">
        <v>1.12856</v>
      </c>
      <c r="E986" s="6">
        <v>2.4049999999999998</v>
      </c>
      <c r="F986" s="6">
        <v>-0.11600000000000001</v>
      </c>
      <c r="G986" s="6">
        <v>-6.0999999999999999E-2</v>
      </c>
      <c r="H986" s="6">
        <v>-0.35299999999999998</v>
      </c>
      <c r="I986" s="9">
        <v>2876.320068</v>
      </c>
      <c r="J986" s="6">
        <v>12310.370117</v>
      </c>
      <c r="K986" s="5">
        <v>21062.980468999998</v>
      </c>
      <c r="L986" s="6">
        <v>11679.83</v>
      </c>
      <c r="M986" s="6">
        <v>1291.7</v>
      </c>
      <c r="N986" s="6">
        <v>74.7</v>
      </c>
      <c r="O986" s="5">
        <v>2869.77</v>
      </c>
      <c r="P986" s="5">
        <v>7676.51</v>
      </c>
      <c r="Q986" s="5">
        <v>264.01001000000002</v>
      </c>
      <c r="R986" s="16">
        <f t="shared" si="15"/>
        <v>5</v>
      </c>
      <c r="S986" s="8"/>
      <c r="U986" s="10"/>
      <c r="V986" s="12"/>
    </row>
    <row r="987" spans="1:22" x14ac:dyDescent="0.2">
      <c r="A987" s="8">
        <v>43602</v>
      </c>
      <c r="B987" s="13">
        <v>1.1157999999999999</v>
      </c>
      <c r="C987" s="5">
        <v>110.08</v>
      </c>
      <c r="D987" s="13">
        <v>1.1280300000000001</v>
      </c>
      <c r="E987" s="5">
        <v>2.3929999999999998</v>
      </c>
      <c r="F987" s="5">
        <v>-9.9000000000000005E-2</v>
      </c>
      <c r="G987" s="5">
        <v>-5.1999999999999998E-2</v>
      </c>
      <c r="H987" s="5">
        <v>-0.34100000000000003</v>
      </c>
      <c r="I987" s="9">
        <v>2859.530029</v>
      </c>
      <c r="J987" s="5">
        <v>12238.940430000001</v>
      </c>
      <c r="K987" s="5">
        <v>21250.089843999998</v>
      </c>
      <c r="L987" s="5">
        <v>11672.21</v>
      </c>
      <c r="M987" s="5">
        <v>1280.8</v>
      </c>
      <c r="N987" s="5">
        <v>73.94</v>
      </c>
      <c r="O987" s="5">
        <v>2857.97</v>
      </c>
      <c r="P987" s="5">
        <v>7106.31</v>
      </c>
      <c r="Q987" s="5">
        <v>243.76458700000001</v>
      </c>
      <c r="R987" s="16">
        <f t="shared" si="15"/>
        <v>6</v>
      </c>
      <c r="S987" s="8"/>
      <c r="U987" s="10"/>
      <c r="V987" s="12"/>
    </row>
    <row r="988" spans="1:22" hidden="1" x14ac:dyDescent="0.2">
      <c r="A988" s="8">
        <v>43605</v>
      </c>
      <c r="B988" s="13">
        <v>1.1166</v>
      </c>
      <c r="C988" s="5">
        <v>110.06</v>
      </c>
      <c r="D988" s="13">
        <v>1.12616</v>
      </c>
      <c r="E988" s="6">
        <v>2.4159999999999999</v>
      </c>
      <c r="F988" s="6">
        <v>-8.4000000000000005E-2</v>
      </c>
      <c r="G988" s="6">
        <v>-4.2999999999999997E-2</v>
      </c>
      <c r="H988" s="6">
        <v>-0.33600000000000002</v>
      </c>
      <c r="I988" s="9">
        <v>2840.2299800000001</v>
      </c>
      <c r="J988" s="6">
        <v>12041.290039</v>
      </c>
      <c r="K988" s="5">
        <v>21301.730468999998</v>
      </c>
      <c r="L988" s="6">
        <v>11578.95</v>
      </c>
      <c r="M988" s="6">
        <v>1276.8499999999999</v>
      </c>
      <c r="N988" s="6">
        <v>73.209999999999994</v>
      </c>
      <c r="O988" s="5">
        <v>2861.67</v>
      </c>
      <c r="P988" s="5">
        <v>8006.97</v>
      </c>
      <c r="Q988" s="5">
        <v>251.86440999999999</v>
      </c>
      <c r="R988" s="16">
        <f t="shared" si="15"/>
        <v>2</v>
      </c>
      <c r="S988" s="8"/>
      <c r="U988" s="10"/>
      <c r="V988" s="12"/>
    </row>
    <row r="989" spans="1:22" hidden="1" x14ac:dyDescent="0.2">
      <c r="A989" s="8">
        <v>43606</v>
      </c>
      <c r="B989" s="13">
        <v>1.1161000000000001</v>
      </c>
      <c r="C989" s="5">
        <v>110.5</v>
      </c>
      <c r="D989" s="13">
        <v>1.12846</v>
      </c>
      <c r="E989" s="6">
        <v>2.4260000000000002</v>
      </c>
      <c r="F989" s="6">
        <v>-8.4000000000000005E-2</v>
      </c>
      <c r="G989" s="6">
        <v>-4.4999999999999998E-2</v>
      </c>
      <c r="H989" s="6">
        <v>-0.33700000000000002</v>
      </c>
      <c r="I989" s="9">
        <v>2864.360107</v>
      </c>
      <c r="J989" s="6">
        <v>12143.469727</v>
      </c>
      <c r="K989" s="5">
        <v>21272.449218999998</v>
      </c>
      <c r="L989" s="6">
        <v>11638.12</v>
      </c>
      <c r="M989" s="6">
        <v>1271.1500000000001</v>
      </c>
      <c r="N989" s="6">
        <v>72.94</v>
      </c>
      <c r="O989" s="5">
        <v>2869.88</v>
      </c>
      <c r="P989" s="5">
        <v>8086.18</v>
      </c>
      <c r="Q989" s="5">
        <v>255.215881</v>
      </c>
      <c r="R989" s="16">
        <f t="shared" si="15"/>
        <v>3</v>
      </c>
      <c r="S989" s="8"/>
      <c r="U989" s="10"/>
      <c r="V989" s="12"/>
    </row>
    <row r="990" spans="1:22" hidden="1" x14ac:dyDescent="0.2">
      <c r="A990" s="8">
        <v>43607</v>
      </c>
      <c r="B990" s="13">
        <v>1.115</v>
      </c>
      <c r="C990" s="5">
        <v>110.36</v>
      </c>
      <c r="D990" s="13">
        <v>1.12584</v>
      </c>
      <c r="E990" s="6">
        <v>2.3929999999999998</v>
      </c>
      <c r="F990" s="6">
        <v>-6.5000000000000002E-2</v>
      </c>
      <c r="G990" s="6">
        <v>-5.6000000000000001E-2</v>
      </c>
      <c r="H990" s="6">
        <v>-0.33600000000000002</v>
      </c>
      <c r="I990" s="9">
        <v>2856.2700199999999</v>
      </c>
      <c r="J990" s="6">
        <v>12168.740234000001</v>
      </c>
      <c r="K990" s="5">
        <v>21283.369140999999</v>
      </c>
      <c r="L990" s="6">
        <v>11676.36</v>
      </c>
      <c r="M990" s="6">
        <v>1273.8</v>
      </c>
      <c r="N990" s="6">
        <v>71.94</v>
      </c>
      <c r="O990" s="5">
        <v>2861.12</v>
      </c>
      <c r="P990" s="5">
        <v>7832.46</v>
      </c>
      <c r="Q990" s="5">
        <v>244.698914</v>
      </c>
      <c r="R990" s="16">
        <f t="shared" si="15"/>
        <v>4</v>
      </c>
      <c r="S990" s="8"/>
      <c r="U990" s="10"/>
      <c r="V990" s="12"/>
    </row>
    <row r="991" spans="1:22" hidden="1" x14ac:dyDescent="0.2">
      <c r="A991" s="8">
        <v>43608</v>
      </c>
      <c r="B991" s="13">
        <v>1.1181000000000001</v>
      </c>
      <c r="C991" s="5">
        <v>109.61</v>
      </c>
      <c r="D991" s="13">
        <v>1.1218399999999999</v>
      </c>
      <c r="E991" s="6">
        <v>2.2959999999999998</v>
      </c>
      <c r="F991" s="6">
        <v>-9.2999999999999999E-2</v>
      </c>
      <c r="G991" s="6">
        <v>-5.8999999999999997E-2</v>
      </c>
      <c r="H991" s="6">
        <v>-0.35199999999999998</v>
      </c>
      <c r="I991" s="9">
        <v>2822.23999</v>
      </c>
      <c r="J991" s="6">
        <v>11952.410156</v>
      </c>
      <c r="K991" s="5">
        <v>21151.140625</v>
      </c>
      <c r="L991" s="6">
        <v>11607.16</v>
      </c>
      <c r="M991" s="6">
        <v>1283.6500000000001</v>
      </c>
      <c r="N991" s="6">
        <v>68.37</v>
      </c>
      <c r="O991" s="5">
        <v>2849.1</v>
      </c>
      <c r="P991" s="5">
        <v>7878.46</v>
      </c>
      <c r="Q991" s="5">
        <v>245.96566799999999</v>
      </c>
      <c r="R991" s="16">
        <f t="shared" si="15"/>
        <v>5</v>
      </c>
      <c r="S991" s="8"/>
      <c r="U991" s="10"/>
      <c r="V991" s="12"/>
    </row>
    <row r="992" spans="1:22" x14ac:dyDescent="0.2">
      <c r="A992" s="8">
        <v>43609</v>
      </c>
      <c r="B992" s="13">
        <v>1.1203000000000001</v>
      </c>
      <c r="C992" s="5">
        <v>109.31</v>
      </c>
      <c r="D992" s="13">
        <v>1.1226400000000001</v>
      </c>
      <c r="E992" s="5">
        <v>2.3239999999999998</v>
      </c>
      <c r="F992" s="5">
        <v>-9.2999999999999999E-2</v>
      </c>
      <c r="G992" s="5">
        <v>-7.0000000000000007E-2</v>
      </c>
      <c r="H992" s="5">
        <v>-0.377</v>
      </c>
      <c r="I992" s="9">
        <v>2826.0600589999999</v>
      </c>
      <c r="J992" s="5">
        <v>12011.040039</v>
      </c>
      <c r="K992" s="5">
        <v>21117.220702999999</v>
      </c>
      <c r="L992" s="5">
        <v>11685.87</v>
      </c>
      <c r="M992" s="5">
        <v>1282.5</v>
      </c>
      <c r="N992" s="5">
        <v>67.98</v>
      </c>
      <c r="O992" s="5">
        <v>2866.25</v>
      </c>
      <c r="P992" s="5">
        <v>8112.36</v>
      </c>
      <c r="Q992" s="5">
        <v>249.48498499999999</v>
      </c>
      <c r="R992" s="16">
        <f t="shared" si="15"/>
        <v>6</v>
      </c>
      <c r="S992" s="8"/>
      <c r="U992" s="10"/>
      <c r="V992" s="12"/>
    </row>
    <row r="993" spans="1:22" hidden="1" x14ac:dyDescent="0.2">
      <c r="A993" s="8">
        <v>43612</v>
      </c>
      <c r="B993" s="13">
        <v>1.1194</v>
      </c>
      <c r="C993" s="5">
        <v>109.51</v>
      </c>
      <c r="D993" s="13">
        <v>1.1236200000000001</v>
      </c>
      <c r="F993" s="6">
        <v>-0.124</v>
      </c>
      <c r="G993" s="6">
        <v>-6.9000000000000006E-2</v>
      </c>
      <c r="H993" s="6">
        <v>-0.38300000000000001</v>
      </c>
      <c r="I993" s="9"/>
      <c r="J993" s="6">
        <v>12071.179688</v>
      </c>
      <c r="K993" s="5">
        <v>21182.580077999999</v>
      </c>
      <c r="L993" s="6">
        <v>11746.31</v>
      </c>
      <c r="O993" s="5">
        <v>2864.73</v>
      </c>
      <c r="P993" s="5">
        <v>8754.64</v>
      </c>
      <c r="Q993" s="5">
        <v>272.86264</v>
      </c>
      <c r="R993" s="16">
        <f t="shared" si="15"/>
        <v>2</v>
      </c>
      <c r="S993" s="8"/>
      <c r="U993" s="10"/>
      <c r="V993" s="12"/>
    </row>
    <row r="994" spans="1:22" hidden="1" x14ac:dyDescent="0.2">
      <c r="A994" s="8">
        <v>43613</v>
      </c>
      <c r="B994" s="13">
        <v>1.1160000000000001</v>
      </c>
      <c r="C994" s="5">
        <v>109.38</v>
      </c>
      <c r="D994" s="13">
        <v>1.1247100000000001</v>
      </c>
      <c r="E994" s="6">
        <v>2.2679999999999998</v>
      </c>
      <c r="F994" s="6">
        <v>-0.152</v>
      </c>
      <c r="G994" s="6">
        <v>-7.1999999999999995E-2</v>
      </c>
      <c r="H994" s="6">
        <v>-0.40699999999999997</v>
      </c>
      <c r="I994" s="9">
        <v>2802.389893</v>
      </c>
      <c r="J994" s="6">
        <v>12027.049805000001</v>
      </c>
      <c r="K994" s="5">
        <v>21260.140625</v>
      </c>
      <c r="L994" s="6">
        <v>11710.9</v>
      </c>
      <c r="M994" s="6">
        <v>1278.3</v>
      </c>
      <c r="N994" s="6">
        <v>70.19</v>
      </c>
      <c r="O994" s="5">
        <v>2847.56</v>
      </c>
      <c r="P994" s="5">
        <v>8687.7900000000009</v>
      </c>
      <c r="Q994" s="5">
        <v>271.76870700000001</v>
      </c>
      <c r="R994" s="16">
        <f t="shared" si="15"/>
        <v>3</v>
      </c>
      <c r="S994" s="8"/>
      <c r="U994" s="10"/>
      <c r="V994" s="12"/>
    </row>
    <row r="995" spans="1:22" hidden="1" x14ac:dyDescent="0.2">
      <c r="A995" s="8">
        <v>43614</v>
      </c>
      <c r="B995" s="13">
        <v>1.1131</v>
      </c>
      <c r="C995" s="5">
        <v>109.59</v>
      </c>
      <c r="D995" s="13">
        <v>1.12242</v>
      </c>
      <c r="E995" s="6">
        <v>2.2360000000000002</v>
      </c>
      <c r="F995" s="6">
        <v>-0.152</v>
      </c>
      <c r="G995" s="6">
        <v>-0.09</v>
      </c>
      <c r="H995" s="6">
        <v>-0.41299999999999998</v>
      </c>
      <c r="I995" s="9">
        <v>2783.0200199999999</v>
      </c>
      <c r="J995" s="6">
        <v>11837.809569999999</v>
      </c>
      <c r="K995" s="5">
        <v>21003.369140999999</v>
      </c>
      <c r="L995" s="6">
        <v>11550.06</v>
      </c>
      <c r="M995" s="6">
        <v>1281.6500000000001</v>
      </c>
      <c r="N995" s="6">
        <v>70.64</v>
      </c>
      <c r="O995" s="5">
        <v>2855.21</v>
      </c>
      <c r="P995" s="5">
        <v>8646.34</v>
      </c>
      <c r="Q995" s="5">
        <v>269.45568800000001</v>
      </c>
      <c r="R995" s="16">
        <f t="shared" si="15"/>
        <v>4</v>
      </c>
      <c r="S995" s="8"/>
      <c r="U995" s="10"/>
      <c r="V995" s="12"/>
    </row>
    <row r="996" spans="1:22" hidden="1" x14ac:dyDescent="0.2">
      <c r="A996" s="8">
        <v>43615</v>
      </c>
      <c r="B996" s="13">
        <v>1.1129</v>
      </c>
      <c r="C996" s="5">
        <v>109.62</v>
      </c>
      <c r="D996" s="13">
        <v>1.1216699999999999</v>
      </c>
      <c r="E996" s="6">
        <v>2.2269999999999999</v>
      </c>
      <c r="F996" s="6">
        <v>-0.152</v>
      </c>
      <c r="G996" s="6">
        <v>-7.9000000000000001E-2</v>
      </c>
      <c r="I996" s="9">
        <v>2788.860107</v>
      </c>
      <c r="J996" s="6">
        <v>11902.080078000001</v>
      </c>
      <c r="K996" s="5">
        <v>20942.529297000001</v>
      </c>
      <c r="M996" s="6">
        <v>1280.95</v>
      </c>
      <c r="N996" s="6">
        <v>69.55</v>
      </c>
      <c r="O996" s="5"/>
      <c r="P996" s="5">
        <v>8463.48</v>
      </c>
      <c r="Q996" s="5">
        <v>255.858948</v>
      </c>
      <c r="R996" s="16">
        <f t="shared" si="15"/>
        <v>5</v>
      </c>
      <c r="S996" s="8"/>
      <c r="U996" s="10"/>
      <c r="V996" s="12"/>
    </row>
    <row r="997" spans="1:22" x14ac:dyDescent="0.2">
      <c r="A997" s="8">
        <v>43616</v>
      </c>
      <c r="B997" s="13">
        <v>1.1169</v>
      </c>
      <c r="C997" s="5">
        <v>108.29</v>
      </c>
      <c r="D997" s="13">
        <v>1.11781</v>
      </c>
      <c r="E997" s="5">
        <v>2.1419999999999999</v>
      </c>
      <c r="F997" s="5">
        <v>-0.19900000000000001</v>
      </c>
      <c r="G997" s="5">
        <v>-9.4E-2</v>
      </c>
      <c r="H997" s="5">
        <v>-0.44500000000000001</v>
      </c>
      <c r="I997" s="9">
        <v>2752.0600589999999</v>
      </c>
      <c r="J997" s="5">
        <v>11726.839844</v>
      </c>
      <c r="K997" s="5">
        <v>20601.189452999999</v>
      </c>
      <c r="L997" s="5">
        <v>11544.54</v>
      </c>
      <c r="M997" s="5">
        <v>1295.55</v>
      </c>
      <c r="N997" s="5">
        <v>66.78</v>
      </c>
      <c r="O997" s="5">
        <v>2867</v>
      </c>
      <c r="P997" s="5">
        <v>8503.3799999999992</v>
      </c>
      <c r="Q997" s="5">
        <v>268.11355600000002</v>
      </c>
      <c r="R997" s="16">
        <f t="shared" si="15"/>
        <v>6</v>
      </c>
      <c r="S997" s="8"/>
      <c r="U997" s="10"/>
      <c r="V997" s="12"/>
    </row>
    <row r="998" spans="1:22" hidden="1" x14ac:dyDescent="0.2">
      <c r="A998" s="8">
        <v>43619</v>
      </c>
      <c r="B998" s="13">
        <v>1.1241000000000001</v>
      </c>
      <c r="C998" s="5">
        <v>108.07</v>
      </c>
      <c r="D998" s="13">
        <v>1.11575</v>
      </c>
      <c r="E998" s="6">
        <v>2.081</v>
      </c>
      <c r="F998" s="6">
        <v>-0.21199999999999999</v>
      </c>
      <c r="G998" s="6">
        <v>-9.2999999999999999E-2</v>
      </c>
      <c r="H998" s="6">
        <v>-0.45800000000000002</v>
      </c>
      <c r="I998" s="9">
        <v>2744.4499510000001</v>
      </c>
      <c r="J998" s="6">
        <v>11792.809569999999</v>
      </c>
      <c r="K998" s="5">
        <v>20410.880859000001</v>
      </c>
      <c r="L998" s="6">
        <v>11632.88</v>
      </c>
      <c r="M998" s="6">
        <v>1317.1</v>
      </c>
      <c r="N998" s="6">
        <v>63.16</v>
      </c>
      <c r="O998" s="5">
        <v>2870.11</v>
      </c>
      <c r="P998" s="5">
        <v>8556.11</v>
      </c>
      <c r="Q998" s="5">
        <v>252.60792499999999</v>
      </c>
      <c r="R998" s="16">
        <f t="shared" si="15"/>
        <v>2</v>
      </c>
      <c r="S998" s="8"/>
      <c r="U998" s="10"/>
      <c r="V998" s="12"/>
    </row>
    <row r="999" spans="1:22" hidden="1" x14ac:dyDescent="0.2">
      <c r="A999" s="8">
        <v>43620</v>
      </c>
      <c r="B999" s="13">
        <v>1.1252</v>
      </c>
      <c r="C999" s="5">
        <v>108.15</v>
      </c>
      <c r="D999" s="13">
        <v>1.11629</v>
      </c>
      <c r="E999" s="6">
        <v>2.1190000000000002</v>
      </c>
      <c r="F999" s="6">
        <v>-0.20699999999999999</v>
      </c>
      <c r="G999" s="6">
        <v>-0.10199999999999999</v>
      </c>
      <c r="H999" s="6">
        <v>-0.45900000000000002</v>
      </c>
      <c r="I999" s="9">
        <v>2803.2700199999999</v>
      </c>
      <c r="J999" s="6">
        <v>11971.169921999999</v>
      </c>
      <c r="K999" s="5">
        <v>20408.539063</v>
      </c>
      <c r="L999" s="6">
        <v>11601.42</v>
      </c>
      <c r="M999" s="6">
        <v>1324.25</v>
      </c>
      <c r="N999" s="6">
        <v>63.56</v>
      </c>
      <c r="O999" s="5">
        <v>2860.2</v>
      </c>
      <c r="P999" s="5">
        <v>7651.38</v>
      </c>
      <c r="Q999" s="5">
        <v>241.33879099999999</v>
      </c>
      <c r="R999" s="16">
        <f t="shared" si="15"/>
        <v>3</v>
      </c>
      <c r="S999" s="8"/>
      <c r="U999" s="10"/>
      <c r="V999" s="12"/>
    </row>
    <row r="1000" spans="1:22" hidden="1" x14ac:dyDescent="0.2">
      <c r="A1000" s="8">
        <v>43621</v>
      </c>
      <c r="B1000" s="13">
        <v>1.1221000000000001</v>
      </c>
      <c r="C1000" s="5">
        <v>108.46</v>
      </c>
      <c r="D1000" s="13">
        <v>1.11625</v>
      </c>
      <c r="E1000" s="6">
        <v>2.1230000000000002</v>
      </c>
      <c r="F1000" s="6">
        <v>-0.20699999999999999</v>
      </c>
      <c r="G1000" s="6">
        <v>-0.123</v>
      </c>
      <c r="H1000" s="6">
        <v>-0.44600000000000001</v>
      </c>
      <c r="I1000" s="9">
        <v>2826.1499020000001</v>
      </c>
      <c r="J1000" s="6">
        <v>11980.809569999999</v>
      </c>
      <c r="K1000" s="5">
        <v>20776.099609000001</v>
      </c>
      <c r="L1000" s="6">
        <v>11685.24</v>
      </c>
      <c r="M1000" s="6">
        <v>1335.05</v>
      </c>
      <c r="N1000" s="6">
        <v>62.14</v>
      </c>
      <c r="O1000" s="5">
        <v>2882.13</v>
      </c>
      <c r="P1000" s="5">
        <v>7732.88</v>
      </c>
      <c r="Q1000" s="5">
        <v>247.05100999999999</v>
      </c>
      <c r="R1000" s="16">
        <f t="shared" si="15"/>
        <v>4</v>
      </c>
      <c r="S1000" s="8"/>
      <c r="U1000" s="10"/>
      <c r="V1000" s="12"/>
    </row>
    <row r="1001" spans="1:22" hidden="1" x14ac:dyDescent="0.2">
      <c r="A1001" s="8">
        <v>43622</v>
      </c>
      <c r="B1001" s="13">
        <v>1.1275999999999999</v>
      </c>
      <c r="C1001" s="5">
        <v>108.4</v>
      </c>
      <c r="D1001" s="13">
        <v>1.1180099999999999</v>
      </c>
      <c r="E1001" s="6">
        <v>2.1240000000000001</v>
      </c>
      <c r="F1001" s="6">
        <v>-0.23100000000000001</v>
      </c>
      <c r="G1001" s="6">
        <v>-0.12</v>
      </c>
      <c r="H1001" s="6">
        <v>-0.45900000000000002</v>
      </c>
      <c r="I1001" s="9">
        <v>2843.48999</v>
      </c>
      <c r="J1001" s="6">
        <v>11953.139648</v>
      </c>
      <c r="K1001" s="5">
        <v>20774.039063</v>
      </c>
      <c r="L1001" s="6">
        <v>11701.65</v>
      </c>
      <c r="M1001" s="6">
        <v>1335.5</v>
      </c>
      <c r="N1001" s="6">
        <v>62.77</v>
      </c>
      <c r="O1001" s="5">
        <v>2888.69</v>
      </c>
      <c r="P1001" s="5">
        <v>7690.61</v>
      </c>
      <c r="Q1001" s="5">
        <v>249.474335</v>
      </c>
      <c r="R1001" s="16">
        <f t="shared" si="15"/>
        <v>5</v>
      </c>
      <c r="S1001" s="8"/>
      <c r="U1001" s="10"/>
      <c r="V1001" s="12"/>
    </row>
    <row r="1002" spans="1:22" x14ac:dyDescent="0.2">
      <c r="A1002" s="8">
        <v>43623</v>
      </c>
      <c r="B1002" s="13">
        <v>1.1334</v>
      </c>
      <c r="C1002" s="5">
        <v>108.19</v>
      </c>
      <c r="D1002" s="13">
        <v>1.1195299999999999</v>
      </c>
      <c r="E1002" s="5">
        <v>2.0840000000000001</v>
      </c>
      <c r="F1002" s="5">
        <v>-0.23</v>
      </c>
      <c r="G1002" s="5">
        <v>-0.12</v>
      </c>
      <c r="H1002" s="5">
        <v>-0.45900000000000002</v>
      </c>
      <c r="I1002" s="9">
        <v>2873.3400879999999</v>
      </c>
      <c r="J1002" s="5">
        <v>12045.379883</v>
      </c>
      <c r="K1002" s="5">
        <v>20884.710938</v>
      </c>
      <c r="L1002" s="5">
        <v>11782.3</v>
      </c>
      <c r="M1002" s="5">
        <v>1340.65</v>
      </c>
      <c r="N1002" s="5">
        <v>64.099999999999994</v>
      </c>
      <c r="O1002" s="5">
        <v>2896.01</v>
      </c>
      <c r="P1002" s="5">
        <v>7898.63</v>
      </c>
      <c r="Q1002" s="5">
        <v>250.93035900000001</v>
      </c>
      <c r="R1002" s="16">
        <f t="shared" si="15"/>
        <v>6</v>
      </c>
      <c r="S1002" s="8"/>
      <c r="U1002" s="10"/>
      <c r="V1002" s="12"/>
    </row>
    <row r="1003" spans="1:22" hidden="1" x14ac:dyDescent="0.2">
      <c r="A1003" s="8">
        <v>43626</v>
      </c>
      <c r="B1003" s="13">
        <v>1.1312</v>
      </c>
      <c r="C1003" s="5">
        <v>108.45</v>
      </c>
      <c r="D1003" s="13">
        <v>1.1196699999999999</v>
      </c>
      <c r="E1003" s="6">
        <v>2.1429999999999998</v>
      </c>
      <c r="F1003" s="6">
        <v>-0.219</v>
      </c>
      <c r="G1003" s="6">
        <v>-0.11899999999999999</v>
      </c>
      <c r="I1003" s="9">
        <v>2886.7299800000001</v>
      </c>
      <c r="K1003" s="5">
        <v>21134.419922000001</v>
      </c>
      <c r="M1003" s="6">
        <v>1328.6</v>
      </c>
      <c r="N1003" s="6">
        <v>64.31</v>
      </c>
      <c r="O1003" s="5"/>
      <c r="P1003" s="5">
        <v>7943.46</v>
      </c>
      <c r="Q1003" s="5">
        <v>247.520126</v>
      </c>
      <c r="R1003" s="16">
        <f t="shared" si="15"/>
        <v>2</v>
      </c>
      <c r="S1003" s="8"/>
      <c r="U1003" s="10"/>
      <c r="V1003" s="12"/>
    </row>
    <row r="1004" spans="1:22" hidden="1" x14ac:dyDescent="0.2">
      <c r="A1004" s="8">
        <v>43627</v>
      </c>
      <c r="B1004" s="13">
        <v>1.1326000000000001</v>
      </c>
      <c r="C1004" s="5">
        <v>108.52</v>
      </c>
      <c r="D1004" s="13">
        <v>1.12398</v>
      </c>
      <c r="E1004" s="6">
        <v>2.14</v>
      </c>
      <c r="F1004" s="6">
        <v>-0.217</v>
      </c>
      <c r="G1004" s="6">
        <v>-0.109</v>
      </c>
      <c r="H1004" s="6">
        <v>-0.44900000000000001</v>
      </c>
      <c r="I1004" s="9">
        <v>2885.719971</v>
      </c>
      <c r="J1004" s="6">
        <v>12155.809569999999</v>
      </c>
      <c r="K1004" s="5">
        <v>21204.279297000001</v>
      </c>
      <c r="L1004" s="6">
        <v>11883.11</v>
      </c>
      <c r="M1004" s="6">
        <v>1324.3</v>
      </c>
      <c r="N1004" s="6">
        <v>63.56</v>
      </c>
      <c r="O1004" s="5">
        <v>2911.56</v>
      </c>
      <c r="P1004" s="5">
        <v>7926.36</v>
      </c>
      <c r="Q1004" s="5">
        <v>245.78183000000001</v>
      </c>
      <c r="R1004" s="16">
        <f t="shared" si="15"/>
        <v>3</v>
      </c>
      <c r="S1004" s="8"/>
      <c r="U1004" s="10"/>
      <c r="V1004" s="12"/>
    </row>
    <row r="1005" spans="1:22" hidden="1" x14ac:dyDescent="0.2">
      <c r="A1005" s="8">
        <v>43628</v>
      </c>
      <c r="B1005" s="13">
        <v>1.1287</v>
      </c>
      <c r="C1005" s="5">
        <v>108.5</v>
      </c>
      <c r="D1005" s="13">
        <v>1.12374</v>
      </c>
      <c r="E1005" s="6">
        <v>2.1269999999999998</v>
      </c>
      <c r="F1005" s="6">
        <v>-0.217</v>
      </c>
      <c r="G1005" s="6">
        <v>-0.111</v>
      </c>
      <c r="H1005" s="6">
        <v>-0.437</v>
      </c>
      <c r="I1005" s="9">
        <v>2879.8400879999999</v>
      </c>
      <c r="J1005" s="6">
        <v>12115.679688</v>
      </c>
      <c r="K1005" s="5">
        <v>21129.720702999999</v>
      </c>
      <c r="L1005" s="6">
        <v>11909.1</v>
      </c>
      <c r="M1005" s="6">
        <v>1332.35</v>
      </c>
      <c r="N1005" s="6">
        <v>61.66</v>
      </c>
      <c r="O1005" s="5">
        <v>2911.99</v>
      </c>
      <c r="P1005" s="5">
        <v>8120.45</v>
      </c>
      <c r="Q1005" s="5">
        <v>260.90329000000003</v>
      </c>
      <c r="R1005" s="16">
        <f t="shared" si="15"/>
        <v>4</v>
      </c>
      <c r="S1005" s="8"/>
      <c r="U1005" s="10"/>
      <c r="V1005" s="12"/>
    </row>
    <row r="1006" spans="1:22" hidden="1" x14ac:dyDescent="0.2">
      <c r="A1006" s="8">
        <v>43629</v>
      </c>
      <c r="B1006" s="13">
        <v>1.1275999999999999</v>
      </c>
      <c r="C1006" s="5">
        <v>108.38</v>
      </c>
      <c r="D1006" s="13">
        <v>1.1206499999999999</v>
      </c>
      <c r="E1006" s="6">
        <v>2.0910000000000002</v>
      </c>
      <c r="F1006" s="6">
        <v>-0.23599999999999999</v>
      </c>
      <c r="G1006" s="6">
        <v>-0.113</v>
      </c>
      <c r="H1006" s="6">
        <v>-0.43</v>
      </c>
      <c r="I1006" s="9">
        <v>2891.639893</v>
      </c>
      <c r="J1006" s="6">
        <v>12169.049805000001</v>
      </c>
      <c r="K1006" s="5">
        <v>21032</v>
      </c>
      <c r="L1006" s="6">
        <v>11913.51</v>
      </c>
      <c r="M1006" s="6">
        <v>1335.9</v>
      </c>
      <c r="N1006" s="6">
        <v>63.28</v>
      </c>
      <c r="O1006" s="5">
        <v>2930.56</v>
      </c>
      <c r="P1006" s="5">
        <v>8261.0499999999993</v>
      </c>
      <c r="Q1006" s="5">
        <v>256.16879299999999</v>
      </c>
      <c r="R1006" s="16">
        <f t="shared" si="15"/>
        <v>5</v>
      </c>
      <c r="S1006" s="8"/>
      <c r="U1006" s="10"/>
      <c r="V1006" s="12"/>
    </row>
    <row r="1007" spans="1:22" x14ac:dyDescent="0.2">
      <c r="A1007" s="8">
        <v>43630</v>
      </c>
      <c r="B1007" s="13">
        <v>1.1208</v>
      </c>
      <c r="C1007" s="5">
        <v>108.56</v>
      </c>
      <c r="D1007" s="13">
        <v>1.1195900000000001</v>
      </c>
      <c r="E1007" s="5">
        <v>2.093</v>
      </c>
      <c r="F1007" s="5">
        <v>-0.25800000000000001</v>
      </c>
      <c r="G1007" s="5">
        <v>-0.129</v>
      </c>
      <c r="H1007" s="5">
        <v>-0.443</v>
      </c>
      <c r="I1007" s="9">
        <v>2886.9799800000001</v>
      </c>
      <c r="J1007" s="5">
        <v>12096.400390999999</v>
      </c>
      <c r="K1007" s="5">
        <v>21116.890625</v>
      </c>
      <c r="L1007" s="5">
        <v>11891.1</v>
      </c>
      <c r="M1007" s="5">
        <v>1351.25</v>
      </c>
      <c r="N1007" s="5">
        <v>63.13</v>
      </c>
      <c r="O1007" s="5">
        <v>2928.98</v>
      </c>
      <c r="P1007" s="5">
        <v>8452.83</v>
      </c>
      <c r="Q1007" s="5">
        <v>264.08746300000001</v>
      </c>
      <c r="R1007" s="16">
        <f t="shared" si="15"/>
        <v>6</v>
      </c>
      <c r="S1007" s="8"/>
      <c r="U1007" s="10"/>
      <c r="V1007" s="12"/>
    </row>
    <row r="1008" spans="1:22" hidden="1" x14ac:dyDescent="0.2">
      <c r="A1008" s="8">
        <v>43633</v>
      </c>
      <c r="B1008" s="13">
        <v>1.1217999999999999</v>
      </c>
      <c r="C1008" s="5">
        <v>108.54</v>
      </c>
      <c r="D1008" s="13">
        <v>1.12083</v>
      </c>
      <c r="E1008" s="6">
        <v>2.0859999999999999</v>
      </c>
      <c r="F1008" s="6">
        <v>-0.25</v>
      </c>
      <c r="G1008" s="6">
        <v>-0.123</v>
      </c>
      <c r="H1008" s="6">
        <v>-0.44800000000000001</v>
      </c>
      <c r="I1008" s="9">
        <v>2889.669922</v>
      </c>
      <c r="J1008" s="6">
        <v>12085.820313</v>
      </c>
      <c r="K1008" s="5">
        <v>21124</v>
      </c>
      <c r="L1008" s="6">
        <v>11899.36</v>
      </c>
      <c r="M1008" s="6">
        <v>1341.3</v>
      </c>
      <c r="N1008" s="6">
        <v>62.56</v>
      </c>
      <c r="O1008" s="5">
        <v>2928.31</v>
      </c>
      <c r="P1008" s="5">
        <v>9273.0499999999993</v>
      </c>
      <c r="Q1008" s="5">
        <v>274.35110500000002</v>
      </c>
      <c r="R1008" s="16">
        <f t="shared" si="15"/>
        <v>2</v>
      </c>
      <c r="S1008" s="8"/>
      <c r="U1008" s="10"/>
      <c r="V1008" s="12"/>
    </row>
    <row r="1009" spans="1:22" hidden="1" x14ac:dyDescent="0.2">
      <c r="A1009" s="8">
        <v>43634</v>
      </c>
      <c r="B1009" s="13">
        <v>1.1194</v>
      </c>
      <c r="C1009" s="5">
        <v>108.45</v>
      </c>
      <c r="D1009" s="13">
        <v>1.1197900000000001</v>
      </c>
      <c r="E1009" s="6">
        <v>2.06</v>
      </c>
      <c r="F1009" s="6">
        <v>-0.30099999999999999</v>
      </c>
      <c r="G1009" s="6">
        <v>-0.124</v>
      </c>
      <c r="H1009" s="6">
        <v>-0.46400000000000002</v>
      </c>
      <c r="I1009" s="9">
        <v>2917.75</v>
      </c>
      <c r="J1009" s="6">
        <v>12331.75</v>
      </c>
      <c r="K1009" s="5">
        <v>20972.710938</v>
      </c>
      <c r="L1009" s="6">
        <v>12055.62</v>
      </c>
      <c r="M1009" s="6">
        <v>1341.35</v>
      </c>
      <c r="N1009" s="6">
        <v>63.35</v>
      </c>
      <c r="O1009" s="5">
        <v>2939.15</v>
      </c>
      <c r="P1009" s="5">
        <v>9125.34</v>
      </c>
      <c r="Q1009" s="5">
        <v>265.051849</v>
      </c>
      <c r="R1009" s="16">
        <f t="shared" si="15"/>
        <v>3</v>
      </c>
      <c r="S1009" s="8"/>
      <c r="U1009" s="10"/>
      <c r="V1009" s="12"/>
    </row>
    <row r="1010" spans="1:22" hidden="1" x14ac:dyDescent="0.2">
      <c r="A1010" s="8">
        <v>43635</v>
      </c>
      <c r="B1010" s="13">
        <v>1.1226</v>
      </c>
      <c r="C1010" s="5">
        <v>108.1</v>
      </c>
      <c r="D1010" s="13">
        <v>1.11612</v>
      </c>
      <c r="E1010" s="6">
        <v>2.0289999999999999</v>
      </c>
      <c r="F1010" s="6">
        <v>-0.29299999999999998</v>
      </c>
      <c r="G1010" s="6">
        <v>-0.13700000000000001</v>
      </c>
      <c r="H1010" s="6">
        <v>-0.48899999999999999</v>
      </c>
      <c r="I1010" s="9">
        <v>2926.459961</v>
      </c>
      <c r="J1010" s="6">
        <v>12308.530273</v>
      </c>
      <c r="K1010" s="5">
        <v>21333.869140999999</v>
      </c>
      <c r="L1010" s="6">
        <v>12024.03</v>
      </c>
      <c r="M1010" s="6">
        <v>1344.05</v>
      </c>
      <c r="N1010" s="6">
        <v>62.85</v>
      </c>
      <c r="O1010" s="5">
        <v>2920.39</v>
      </c>
      <c r="P1010" s="5">
        <v>9167.27</v>
      </c>
      <c r="Q1010" s="5">
        <v>269.43179300000003</v>
      </c>
      <c r="R1010" s="16">
        <f t="shared" si="15"/>
        <v>4</v>
      </c>
      <c r="S1010" s="8"/>
      <c r="U1010" s="10"/>
      <c r="V1010" s="12"/>
    </row>
    <row r="1011" spans="1:22" hidden="1" x14ac:dyDescent="0.2">
      <c r="A1011" s="8">
        <v>43636</v>
      </c>
      <c r="B1011" s="13">
        <v>1.1293</v>
      </c>
      <c r="C1011" s="5">
        <v>107.3</v>
      </c>
      <c r="D1011" s="13">
        <v>1.1084499999999999</v>
      </c>
      <c r="E1011" s="6">
        <v>2.0009999999999999</v>
      </c>
      <c r="F1011" s="6">
        <v>-0.28699999999999998</v>
      </c>
      <c r="G1011" s="6">
        <v>-0.16500000000000001</v>
      </c>
      <c r="H1011" s="6">
        <v>-0.48099999999999998</v>
      </c>
      <c r="I1011" s="9">
        <v>2954.179932</v>
      </c>
      <c r="J1011" s="6">
        <v>12355.389648</v>
      </c>
      <c r="K1011" s="5">
        <v>21462.859375</v>
      </c>
      <c r="L1011" s="6">
        <v>12054.39</v>
      </c>
      <c r="M1011" s="6">
        <v>1379.5</v>
      </c>
      <c r="N1011" s="6">
        <v>65.44</v>
      </c>
      <c r="O1011" s="5">
        <v>2922.67</v>
      </c>
      <c r="P1011" s="5">
        <v>9562.66</v>
      </c>
      <c r="Q1011" s="5">
        <v>271.69500699999998</v>
      </c>
      <c r="R1011" s="16">
        <f t="shared" si="15"/>
        <v>5</v>
      </c>
      <c r="S1011" s="8"/>
      <c r="U1011" s="10"/>
      <c r="V1011" s="12"/>
    </row>
    <row r="1012" spans="1:22" x14ac:dyDescent="0.2">
      <c r="A1012" s="8">
        <v>43637</v>
      </c>
      <c r="B1012" s="13">
        <v>1.1369</v>
      </c>
      <c r="C1012" s="5">
        <v>107.32</v>
      </c>
      <c r="D1012" s="13">
        <v>1.1102400000000001</v>
      </c>
      <c r="E1012" s="5">
        <v>2.0680000000000001</v>
      </c>
      <c r="F1012" s="5">
        <v>-0.28699999999999998</v>
      </c>
      <c r="G1012" s="5">
        <v>-0.156</v>
      </c>
      <c r="H1012" s="5">
        <v>-0.46100000000000002</v>
      </c>
      <c r="I1012" s="9">
        <v>2950.459961</v>
      </c>
      <c r="J1012" s="5">
        <v>12339.919921999999</v>
      </c>
      <c r="K1012" s="5">
        <v>21258.640625</v>
      </c>
      <c r="L1012" s="5">
        <v>11983.34</v>
      </c>
      <c r="M1012" s="5">
        <v>1397.15</v>
      </c>
      <c r="N1012" s="5">
        <v>65.989999999999995</v>
      </c>
      <c r="O1012" s="5">
        <v>2929.57</v>
      </c>
      <c r="P1012" s="5">
        <v>9939.81</v>
      </c>
      <c r="Q1012" s="5">
        <v>294.91027800000001</v>
      </c>
      <c r="R1012" s="16">
        <f t="shared" si="15"/>
        <v>6</v>
      </c>
      <c r="S1012" s="8"/>
      <c r="U1012" s="10"/>
      <c r="V1012" s="12"/>
    </row>
    <row r="1013" spans="1:22" hidden="1" x14ac:dyDescent="0.2">
      <c r="A1013" s="8">
        <v>43640</v>
      </c>
      <c r="B1013" s="13">
        <v>1.1398999999999999</v>
      </c>
      <c r="C1013" s="5">
        <v>107.3</v>
      </c>
      <c r="D1013" s="13">
        <v>1.10795</v>
      </c>
      <c r="E1013" s="6">
        <v>2.0209999999999999</v>
      </c>
      <c r="F1013" s="6">
        <v>-0.30199999999999999</v>
      </c>
      <c r="G1013" s="6">
        <v>-0.154</v>
      </c>
      <c r="H1013" s="6">
        <v>-0.46500000000000002</v>
      </c>
      <c r="I1013" s="9">
        <v>2945.3500979999999</v>
      </c>
      <c r="J1013" s="6">
        <v>12274.570313</v>
      </c>
      <c r="K1013" s="5">
        <v>21285.990234000001</v>
      </c>
      <c r="L1013" s="6">
        <v>11955.46</v>
      </c>
      <c r="M1013" s="6">
        <v>1405.7</v>
      </c>
      <c r="N1013" s="6">
        <v>65.16</v>
      </c>
      <c r="O1013" s="5">
        <v>2940.51</v>
      </c>
      <c r="P1013" s="5">
        <v>10856.69</v>
      </c>
      <c r="Q1013" s="5">
        <v>310.42468300000002</v>
      </c>
      <c r="R1013" s="16">
        <f t="shared" si="15"/>
        <v>2</v>
      </c>
      <c r="S1013" s="8"/>
      <c r="U1013" s="10"/>
      <c r="V1013" s="12"/>
    </row>
    <row r="1014" spans="1:22" hidden="1" x14ac:dyDescent="0.2">
      <c r="A1014" s="8">
        <v>43641</v>
      </c>
      <c r="B1014" s="13">
        <v>1.1367</v>
      </c>
      <c r="C1014" s="5">
        <v>107.2</v>
      </c>
      <c r="D1014" s="13">
        <v>1.1089</v>
      </c>
      <c r="E1014" s="6">
        <v>1.994</v>
      </c>
      <c r="F1014" s="6">
        <v>-0.30199999999999999</v>
      </c>
      <c r="G1014" s="6">
        <v>-0.155</v>
      </c>
      <c r="H1014" s="6">
        <v>-0.48699999999999999</v>
      </c>
      <c r="I1014" s="9">
        <v>2917.3798830000001</v>
      </c>
      <c r="J1014" s="6">
        <v>12228.440430000001</v>
      </c>
      <c r="K1014" s="5">
        <v>21193.810547000001</v>
      </c>
      <c r="L1014" s="6">
        <v>11956.7</v>
      </c>
      <c r="M1014" s="6">
        <v>1431.4</v>
      </c>
      <c r="N1014" s="6">
        <v>66.239999999999995</v>
      </c>
      <c r="O1014" s="5">
        <v>2943.47</v>
      </c>
      <c r="P1014" s="5">
        <v>11366.24</v>
      </c>
      <c r="Q1014" s="5">
        <v>318.12631199999998</v>
      </c>
      <c r="R1014" s="16">
        <f t="shared" si="15"/>
        <v>3</v>
      </c>
      <c r="S1014" s="8"/>
      <c r="U1014" s="10"/>
      <c r="V1014" s="12"/>
    </row>
    <row r="1015" spans="1:22" hidden="1" x14ac:dyDescent="0.2">
      <c r="A1015" s="8">
        <v>43642</v>
      </c>
      <c r="B1015" s="13">
        <v>1.1369</v>
      </c>
      <c r="C1015" s="5">
        <v>107.79</v>
      </c>
      <c r="D1015" s="13">
        <v>1.1118999999999999</v>
      </c>
      <c r="E1015" s="6">
        <v>2.0489999999999999</v>
      </c>
      <c r="F1015" s="6">
        <v>-0.318</v>
      </c>
      <c r="G1015" s="6">
        <v>-0.13600000000000001</v>
      </c>
      <c r="H1015" s="6">
        <v>-0.47599999999999998</v>
      </c>
      <c r="I1015" s="9">
        <v>2913.780029</v>
      </c>
      <c r="J1015" s="6">
        <v>12245.320313</v>
      </c>
      <c r="K1015" s="5">
        <v>21086.589843999998</v>
      </c>
      <c r="L1015" s="6">
        <v>11880.9</v>
      </c>
      <c r="M1015" s="6">
        <v>1403.95</v>
      </c>
      <c r="N1015" s="6">
        <v>66.849999999999994</v>
      </c>
      <c r="O1015" s="5">
        <v>2937.59</v>
      </c>
      <c r="P1015" s="5">
        <v>12733.71</v>
      </c>
      <c r="Q1015" s="5">
        <v>336.753174</v>
      </c>
      <c r="R1015" s="16">
        <f t="shared" si="15"/>
        <v>4</v>
      </c>
      <c r="S1015" s="8"/>
      <c r="U1015" s="10"/>
      <c r="V1015" s="12"/>
    </row>
    <row r="1016" spans="1:22" hidden="1" x14ac:dyDescent="0.2">
      <c r="A1016" s="8">
        <v>43643</v>
      </c>
      <c r="B1016" s="13">
        <v>1.1369</v>
      </c>
      <c r="C1016" s="5">
        <v>107.79</v>
      </c>
      <c r="D1016" s="13">
        <v>1.11032</v>
      </c>
      <c r="E1016" s="6">
        <v>2.0049999999999999</v>
      </c>
      <c r="F1016" s="6">
        <v>-0.29199999999999998</v>
      </c>
      <c r="G1016" s="6">
        <v>-0.14099999999999999</v>
      </c>
      <c r="H1016" s="6">
        <v>-0.46200000000000002</v>
      </c>
      <c r="I1016" s="9">
        <v>2924.919922</v>
      </c>
      <c r="J1016" s="6">
        <v>12271.030273</v>
      </c>
      <c r="K1016" s="5">
        <v>21338.169922000001</v>
      </c>
      <c r="L1016" s="6">
        <v>11914.67</v>
      </c>
      <c r="M1016" s="6">
        <v>1402.5</v>
      </c>
      <c r="N1016" s="6">
        <v>66.78</v>
      </c>
      <c r="O1016" s="5">
        <v>2936.87</v>
      </c>
      <c r="P1016" s="5">
        <v>10686.14</v>
      </c>
      <c r="Q1016" s="5">
        <v>294.26763899999997</v>
      </c>
      <c r="R1016" s="16">
        <f t="shared" si="15"/>
        <v>5</v>
      </c>
      <c r="S1016" s="8"/>
      <c r="U1016" s="10"/>
      <c r="V1016" s="12"/>
    </row>
    <row r="1017" spans="1:22" x14ac:dyDescent="0.2">
      <c r="A1017" s="8">
        <v>43644</v>
      </c>
      <c r="B1017" s="13">
        <v>1.1373</v>
      </c>
      <c r="C1017" s="5">
        <v>107.85</v>
      </c>
      <c r="D1017" s="13">
        <v>1.11039</v>
      </c>
      <c r="E1017" s="5">
        <v>2</v>
      </c>
      <c r="F1017" s="5">
        <v>-0.31</v>
      </c>
      <c r="G1017" s="5">
        <v>-0.158</v>
      </c>
      <c r="H1017" s="5">
        <v>-0.48199999999999998</v>
      </c>
      <c r="I1017" s="9">
        <v>2941.76001</v>
      </c>
      <c r="J1017" s="5">
        <v>12398.799805000001</v>
      </c>
      <c r="K1017" s="5">
        <v>21275.919922000001</v>
      </c>
      <c r="L1017" s="5">
        <v>11977.38</v>
      </c>
      <c r="M1017" s="5">
        <v>1409</v>
      </c>
      <c r="N1017" s="5">
        <v>67.52</v>
      </c>
      <c r="O1017" s="5">
        <v>2967.19</v>
      </c>
      <c r="P1017" s="5">
        <v>12212.7</v>
      </c>
      <c r="Q1017" s="5">
        <v>311.22610500000002</v>
      </c>
      <c r="R1017" s="16">
        <f t="shared" si="15"/>
        <v>6</v>
      </c>
      <c r="S1017" s="8"/>
      <c r="U1017" s="10"/>
      <c r="V1017" s="12"/>
    </row>
    <row r="1018" spans="1:22" hidden="1" x14ac:dyDescent="0.2">
      <c r="A1018" s="8">
        <v>43647</v>
      </c>
      <c r="B1018" s="13">
        <v>1.1286</v>
      </c>
      <c r="C1018" s="5">
        <v>108.45</v>
      </c>
      <c r="D1018" s="13">
        <v>1.11467</v>
      </c>
      <c r="E1018" s="6">
        <v>2.0339999999999998</v>
      </c>
      <c r="F1018" s="6">
        <v>-0.32100000000000001</v>
      </c>
      <c r="G1018" s="6">
        <v>-0.14599999999999999</v>
      </c>
      <c r="H1018" s="6">
        <v>-0.48799999999999999</v>
      </c>
      <c r="I1018" s="9">
        <v>2964.330078</v>
      </c>
      <c r="J1018" s="6">
        <v>12521.379883</v>
      </c>
      <c r="K1018" s="5">
        <v>21729.970702999999</v>
      </c>
      <c r="L1018" s="6">
        <v>12057.62</v>
      </c>
      <c r="M1018" s="6">
        <v>1390.1</v>
      </c>
      <c r="N1018" s="6">
        <v>65.099999999999994</v>
      </c>
      <c r="O1018" s="5">
        <v>2978.14</v>
      </c>
      <c r="P1018" s="5">
        <v>10481.86</v>
      </c>
      <c r="Q1018" s="5">
        <v>293.64111300000002</v>
      </c>
      <c r="R1018" s="16">
        <f t="shared" si="15"/>
        <v>2</v>
      </c>
      <c r="S1018" s="8"/>
      <c r="U1018" s="10"/>
      <c r="V1018" s="12"/>
    </row>
    <row r="1019" spans="1:22" hidden="1" x14ac:dyDescent="0.2">
      <c r="A1019" s="8">
        <v>43648</v>
      </c>
      <c r="B1019" s="13">
        <v>1.1285000000000001</v>
      </c>
      <c r="C1019" s="5">
        <v>107.88</v>
      </c>
      <c r="D1019" s="13">
        <v>1.11304</v>
      </c>
      <c r="E1019" s="6">
        <v>1.976</v>
      </c>
      <c r="F1019" s="6">
        <v>-0.35</v>
      </c>
      <c r="G1019" s="6">
        <v>-0.14599999999999999</v>
      </c>
      <c r="H1019" s="6">
        <v>-0.51600000000000001</v>
      </c>
      <c r="I1019" s="9">
        <v>2973.01001</v>
      </c>
      <c r="J1019" s="6">
        <v>12526.719727</v>
      </c>
      <c r="K1019" s="5">
        <v>21754.269531000002</v>
      </c>
      <c r="L1019" s="6">
        <v>12118.36</v>
      </c>
      <c r="M1019" s="6">
        <v>1391.05</v>
      </c>
      <c r="N1019" s="6">
        <v>62.72</v>
      </c>
      <c r="O1019" s="5">
        <v>3006.11</v>
      </c>
      <c r="P1019" s="5">
        <v>10714.88</v>
      </c>
      <c r="Q1019" s="5">
        <v>291.59643599999998</v>
      </c>
      <c r="R1019" s="16">
        <f t="shared" si="15"/>
        <v>3</v>
      </c>
      <c r="S1019" s="8"/>
      <c r="U1019" s="10"/>
      <c r="V1019" s="12"/>
    </row>
    <row r="1020" spans="1:22" hidden="1" x14ac:dyDescent="0.2">
      <c r="A1020" s="8">
        <v>43649</v>
      </c>
      <c r="B1020" s="13">
        <v>1.1277999999999999</v>
      </c>
      <c r="C1020" s="5">
        <v>107.81</v>
      </c>
      <c r="D1020" s="13">
        <v>1.1127800000000001</v>
      </c>
      <c r="F1020" s="6">
        <v>-0.38</v>
      </c>
      <c r="G1020" s="6">
        <v>-0.15</v>
      </c>
      <c r="H1020" s="6">
        <v>-0.56799999999999995</v>
      </c>
      <c r="I1020" s="9">
        <v>2995.820068</v>
      </c>
      <c r="J1020" s="6">
        <v>12616.240234000001</v>
      </c>
      <c r="K1020" s="5">
        <v>21638.160156000002</v>
      </c>
      <c r="L1020" s="6">
        <v>12175.8</v>
      </c>
      <c r="M1020" s="6">
        <v>1413.5</v>
      </c>
      <c r="N1020" s="6">
        <v>63.53</v>
      </c>
      <c r="O1020" s="5">
        <v>3039.25</v>
      </c>
      <c r="P1020" s="5">
        <v>11378.23</v>
      </c>
      <c r="Q1020" s="5">
        <v>303.09997600000003</v>
      </c>
      <c r="R1020" s="16">
        <f t="shared" si="15"/>
        <v>4</v>
      </c>
      <c r="S1020" s="8"/>
      <c r="U1020" s="10"/>
      <c r="V1020" s="12"/>
    </row>
    <row r="1021" spans="1:22" hidden="1" x14ac:dyDescent="0.2">
      <c r="A1021" s="8">
        <v>43650</v>
      </c>
      <c r="B1021" s="13">
        <v>1.1285000000000001</v>
      </c>
      <c r="C1021" s="5">
        <v>107.82</v>
      </c>
      <c r="D1021" s="13">
        <v>1.11175</v>
      </c>
      <c r="F1021" s="6">
        <v>-0.38600000000000001</v>
      </c>
      <c r="G1021" s="6">
        <v>-0.155</v>
      </c>
      <c r="H1021" s="6">
        <v>-0.58499999999999996</v>
      </c>
      <c r="I1021" s="9"/>
      <c r="J1021" s="6">
        <v>12629.900390999999</v>
      </c>
      <c r="K1021" s="5">
        <v>21702.449218999998</v>
      </c>
      <c r="L1021" s="6">
        <v>12179.17</v>
      </c>
      <c r="M1021" s="6">
        <v>1414.9</v>
      </c>
      <c r="N1021" s="6">
        <v>63.62</v>
      </c>
      <c r="O1021" s="5">
        <v>3066.03</v>
      </c>
      <c r="P1021" s="5">
        <v>11721.74</v>
      </c>
      <c r="Q1021" s="5">
        <v>284.52322400000003</v>
      </c>
      <c r="R1021" s="16">
        <f t="shared" si="15"/>
        <v>5</v>
      </c>
      <c r="S1021" s="8"/>
      <c r="U1021" s="10"/>
      <c r="V1021" s="12"/>
    </row>
    <row r="1022" spans="1:22" x14ac:dyDescent="0.2">
      <c r="A1022" s="8">
        <v>43651</v>
      </c>
      <c r="B1022" s="13">
        <v>1.1225000000000001</v>
      </c>
      <c r="C1022" s="5">
        <v>108.47</v>
      </c>
      <c r="D1022" s="13">
        <v>1.11311</v>
      </c>
      <c r="E1022" s="5">
        <v>2.048</v>
      </c>
      <c r="F1022" s="5">
        <v>-0.38600000000000001</v>
      </c>
      <c r="G1022" s="5">
        <v>-0.155</v>
      </c>
      <c r="H1022" s="5">
        <v>-0.60199999999999998</v>
      </c>
      <c r="I1022" s="9">
        <v>2990.4099120000001</v>
      </c>
      <c r="J1022" s="5">
        <v>12568.530273</v>
      </c>
      <c r="K1022" s="5">
        <v>21746.380859000001</v>
      </c>
      <c r="L1022" s="5">
        <v>12069.25</v>
      </c>
      <c r="M1022" s="5">
        <v>1388.65</v>
      </c>
      <c r="N1022" s="5">
        <v>64.23</v>
      </c>
      <c r="O1022" s="5">
        <v>3028.28</v>
      </c>
      <c r="P1022" s="5">
        <v>11034</v>
      </c>
      <c r="Q1022" s="5">
        <v>287.99752799999999</v>
      </c>
      <c r="R1022" s="16">
        <f t="shared" si="15"/>
        <v>6</v>
      </c>
      <c r="S1022" s="8"/>
      <c r="U1022" s="10"/>
      <c r="V1022" s="12"/>
    </row>
    <row r="1023" spans="1:22" hidden="1" x14ac:dyDescent="0.2">
      <c r="A1023" s="8">
        <v>43654</v>
      </c>
      <c r="B1023" s="13">
        <v>1.1214</v>
      </c>
      <c r="C1023" s="5">
        <v>108.72</v>
      </c>
      <c r="D1023" s="13">
        <v>1.11463</v>
      </c>
      <c r="E1023" s="6">
        <v>2.0339999999999998</v>
      </c>
      <c r="F1023" s="6">
        <v>-0.35199999999999998</v>
      </c>
      <c r="G1023" s="6">
        <v>-0.14499999999999999</v>
      </c>
      <c r="H1023" s="6">
        <v>-0.57999999999999996</v>
      </c>
      <c r="I1023" s="9">
        <v>2975.9499510000001</v>
      </c>
      <c r="J1023" s="6">
        <v>12543.509765999999</v>
      </c>
      <c r="K1023" s="5">
        <v>21534.349609000001</v>
      </c>
      <c r="L1023" s="6">
        <v>12088.96</v>
      </c>
      <c r="M1023" s="6">
        <v>1400.1</v>
      </c>
      <c r="N1023" s="6">
        <v>64.89</v>
      </c>
      <c r="O1023" s="5">
        <v>3047.75</v>
      </c>
      <c r="P1023" s="5">
        <v>12207.1</v>
      </c>
      <c r="Q1023" s="5">
        <v>313.25140399999998</v>
      </c>
      <c r="R1023" s="16">
        <f t="shared" si="15"/>
        <v>2</v>
      </c>
      <c r="S1023" s="8"/>
      <c r="U1023" s="10"/>
      <c r="V1023" s="12"/>
    </row>
    <row r="1024" spans="1:22" hidden="1" x14ac:dyDescent="0.2">
      <c r="A1024" s="8">
        <v>43655</v>
      </c>
      <c r="B1024" s="13">
        <v>1.1208</v>
      </c>
      <c r="C1024" s="5">
        <v>108.85</v>
      </c>
      <c r="D1024" s="13">
        <v>1.11361</v>
      </c>
      <c r="E1024" s="6">
        <v>2.0539999999999998</v>
      </c>
      <c r="F1024" s="6">
        <v>-0.32600000000000001</v>
      </c>
      <c r="G1024" s="6">
        <v>-0.13800000000000001</v>
      </c>
      <c r="H1024" s="6">
        <v>-0.56499999999999995</v>
      </c>
      <c r="I1024" s="9">
        <v>2979.6298830000001</v>
      </c>
      <c r="J1024" s="6">
        <v>12436.549805000001</v>
      </c>
      <c r="K1024" s="5">
        <v>21565.150390999999</v>
      </c>
      <c r="L1024" s="6">
        <v>12043.18</v>
      </c>
      <c r="M1024" s="6">
        <v>1391.55</v>
      </c>
      <c r="N1024" s="6">
        <v>64.3</v>
      </c>
      <c r="O1024" s="5">
        <v>3052.62</v>
      </c>
      <c r="P1024" s="5">
        <v>12401.88</v>
      </c>
      <c r="Q1024" s="5">
        <v>308.881012</v>
      </c>
      <c r="R1024" s="16">
        <f t="shared" si="15"/>
        <v>3</v>
      </c>
      <c r="S1024" s="8"/>
      <c r="U1024" s="10"/>
      <c r="V1024" s="12"/>
    </row>
    <row r="1025" spans="1:22" hidden="1" x14ac:dyDescent="0.2">
      <c r="A1025" s="8">
        <v>43656</v>
      </c>
      <c r="B1025" s="13">
        <v>1.1251</v>
      </c>
      <c r="C1025" s="5">
        <v>108.46</v>
      </c>
      <c r="D1025" s="13">
        <v>1.11331</v>
      </c>
      <c r="E1025" s="6">
        <v>2.0609999999999999</v>
      </c>
      <c r="F1025" s="6">
        <v>-0.27900000000000003</v>
      </c>
      <c r="G1025" s="6">
        <v>-0.11799999999999999</v>
      </c>
      <c r="H1025" s="6">
        <v>-0.46300000000000002</v>
      </c>
      <c r="I1025" s="9">
        <v>2993.070068</v>
      </c>
      <c r="J1025" s="6">
        <v>12373.410156</v>
      </c>
      <c r="K1025" s="5">
        <v>21533.480468999998</v>
      </c>
      <c r="L1025" s="6">
        <v>12018.1</v>
      </c>
      <c r="M1025" s="6">
        <v>1408.3</v>
      </c>
      <c r="N1025" s="6">
        <v>66.41</v>
      </c>
      <c r="O1025" s="5">
        <v>3030.89</v>
      </c>
      <c r="P1025" s="5">
        <v>11778.8</v>
      </c>
      <c r="Q1025" s="5">
        <v>290.002319</v>
      </c>
      <c r="R1025" s="16">
        <f t="shared" si="15"/>
        <v>4</v>
      </c>
      <c r="S1025" s="8"/>
      <c r="U1025" s="10"/>
      <c r="V1025" s="12"/>
    </row>
    <row r="1026" spans="1:22" hidden="1" x14ac:dyDescent="0.2">
      <c r="A1026" s="8">
        <v>43657</v>
      </c>
      <c r="B1026" s="13">
        <v>1.1254</v>
      </c>
      <c r="C1026" s="5">
        <v>108.5</v>
      </c>
      <c r="D1026" s="13">
        <v>1.11436</v>
      </c>
      <c r="E1026" s="6">
        <v>2.12</v>
      </c>
      <c r="F1026" s="6">
        <v>-0.29499999999999998</v>
      </c>
      <c r="G1026" s="6">
        <v>-0.13500000000000001</v>
      </c>
      <c r="H1026" s="6">
        <v>-0.48799999999999999</v>
      </c>
      <c r="I1026" s="9">
        <v>2999.9099120000001</v>
      </c>
      <c r="J1026" s="6">
        <v>12332.120117</v>
      </c>
      <c r="K1026" s="5">
        <v>21643.529297000001</v>
      </c>
      <c r="L1026" s="6">
        <v>11953.83</v>
      </c>
      <c r="M1026" s="6">
        <v>1413.75</v>
      </c>
      <c r="N1026" s="6">
        <v>67.64</v>
      </c>
      <c r="O1026" s="5">
        <v>3033.15</v>
      </c>
      <c r="P1026" s="5">
        <v>11146.07</v>
      </c>
      <c r="Q1026" s="5">
        <v>268.70404100000002</v>
      </c>
      <c r="R1026" s="16">
        <f t="shared" si="15"/>
        <v>5</v>
      </c>
      <c r="S1026" s="8"/>
      <c r="U1026" s="10"/>
      <c r="V1026" s="12"/>
    </row>
    <row r="1027" spans="1:22" x14ac:dyDescent="0.2">
      <c r="A1027" s="8">
        <v>43658</v>
      </c>
      <c r="B1027" s="13">
        <v>1.127</v>
      </c>
      <c r="C1027" s="5">
        <v>107.91</v>
      </c>
      <c r="D1027" s="13">
        <v>1.1092</v>
      </c>
      <c r="E1027" s="5">
        <v>2.1059999999999999</v>
      </c>
      <c r="F1027" s="5">
        <v>-0.223</v>
      </c>
      <c r="G1027" s="5">
        <v>-0.114</v>
      </c>
      <c r="H1027" s="5">
        <v>-0.438</v>
      </c>
      <c r="I1027" s="9">
        <v>3013.7700199999999</v>
      </c>
      <c r="J1027" s="5">
        <v>12323.320313</v>
      </c>
      <c r="K1027" s="5">
        <v>21685.900390999999</v>
      </c>
      <c r="L1027" s="5">
        <v>11838.27</v>
      </c>
      <c r="M1027" s="5">
        <v>1407.6</v>
      </c>
      <c r="N1027" s="5">
        <v>66.650000000000006</v>
      </c>
      <c r="O1027" s="5">
        <v>3051.12</v>
      </c>
      <c r="P1027" s="5">
        <v>11907.36</v>
      </c>
      <c r="Q1027" s="5">
        <v>276.276703</v>
      </c>
      <c r="R1027" s="16">
        <f t="shared" ref="R1027:R1090" si="16">WEEKDAY(A1027)</f>
        <v>6</v>
      </c>
      <c r="S1027" s="8"/>
      <c r="U1027" s="10"/>
      <c r="V1027" s="12"/>
    </row>
    <row r="1028" spans="1:22" hidden="1" x14ac:dyDescent="0.2">
      <c r="A1028" s="8">
        <v>43661</v>
      </c>
      <c r="B1028" s="13">
        <v>1.1257999999999999</v>
      </c>
      <c r="C1028" s="5">
        <v>107.91</v>
      </c>
      <c r="D1028" s="13">
        <v>1.1083799999999999</v>
      </c>
      <c r="E1028" s="6">
        <v>2.0920000000000001</v>
      </c>
      <c r="F1028" s="6">
        <v>-0.255</v>
      </c>
      <c r="G1028" s="6">
        <v>-0.114</v>
      </c>
      <c r="H1028" s="6">
        <v>-0.45600000000000002</v>
      </c>
      <c r="I1028" s="9">
        <v>3014.3000489999999</v>
      </c>
      <c r="J1028" s="6">
        <v>12387.339844</v>
      </c>
      <c r="K1028" s="5"/>
      <c r="L1028" s="6">
        <v>11894.53</v>
      </c>
      <c r="M1028" s="6">
        <v>1412.4</v>
      </c>
      <c r="N1028" s="6">
        <v>66.86</v>
      </c>
      <c r="O1028" s="5">
        <v>3049.06</v>
      </c>
      <c r="P1028" s="5">
        <v>10821.99</v>
      </c>
      <c r="Q1028" s="5">
        <v>229.77600100000001</v>
      </c>
      <c r="R1028" s="16">
        <f t="shared" si="16"/>
        <v>2</v>
      </c>
      <c r="S1028" s="8"/>
      <c r="U1028" s="10"/>
      <c r="V1028" s="12"/>
    </row>
    <row r="1029" spans="1:22" hidden="1" x14ac:dyDescent="0.2">
      <c r="A1029" s="8">
        <v>43662</v>
      </c>
      <c r="B1029" s="13">
        <v>1.1211</v>
      </c>
      <c r="C1029" s="5">
        <v>108.24</v>
      </c>
      <c r="D1029" s="13">
        <v>1.1074299999999999</v>
      </c>
      <c r="E1029" s="6">
        <v>2.1219999999999999</v>
      </c>
      <c r="F1029" s="6">
        <v>-0.29499999999999998</v>
      </c>
      <c r="G1029" s="6">
        <v>-0.11899999999999999</v>
      </c>
      <c r="H1029" s="6">
        <v>-0.48099999999999998</v>
      </c>
      <c r="I1029" s="9">
        <v>3004.040039</v>
      </c>
      <c r="J1029" s="6">
        <v>12430.969727</v>
      </c>
      <c r="K1029" s="5">
        <v>21535.25</v>
      </c>
      <c r="L1029" s="6">
        <v>11924.37</v>
      </c>
      <c r="M1029" s="6">
        <v>1409.85</v>
      </c>
      <c r="N1029" s="6">
        <v>65.87</v>
      </c>
      <c r="O1029" s="5">
        <v>3025.61</v>
      </c>
      <c r="P1029" s="5">
        <v>9595.0499999999993</v>
      </c>
      <c r="Q1029" s="5">
        <v>199.18867499999999</v>
      </c>
      <c r="R1029" s="16">
        <f t="shared" si="16"/>
        <v>3</v>
      </c>
      <c r="S1029" s="8"/>
      <c r="U1029" s="10"/>
      <c r="V1029" s="12"/>
    </row>
    <row r="1030" spans="1:22" hidden="1" x14ac:dyDescent="0.2">
      <c r="A1030" s="8">
        <v>43663</v>
      </c>
      <c r="B1030" s="13">
        <v>1.1224000000000001</v>
      </c>
      <c r="C1030" s="5">
        <v>107.95</v>
      </c>
      <c r="D1030" s="13">
        <v>1.1083499999999999</v>
      </c>
      <c r="E1030" s="6">
        <v>2.0609999999999999</v>
      </c>
      <c r="F1030" s="6">
        <v>-0.30099999999999999</v>
      </c>
      <c r="G1030" s="6">
        <v>-0.121</v>
      </c>
      <c r="H1030" s="6">
        <v>-0.50700000000000001</v>
      </c>
      <c r="I1030" s="9">
        <v>2984.419922</v>
      </c>
      <c r="J1030" s="6">
        <v>12341.030273</v>
      </c>
      <c r="K1030" s="5">
        <v>21469.179688</v>
      </c>
      <c r="L1030" s="6">
        <v>12030.79</v>
      </c>
      <c r="M1030" s="6">
        <v>1410.35</v>
      </c>
      <c r="N1030" s="6">
        <v>63.67</v>
      </c>
      <c r="O1030" s="5">
        <v>3054.72</v>
      </c>
      <c r="P1030" s="5">
        <v>9686.98</v>
      </c>
      <c r="Q1030" s="5">
        <v>211.48497</v>
      </c>
      <c r="R1030" s="16">
        <f t="shared" si="16"/>
        <v>4</v>
      </c>
      <c r="S1030" s="8"/>
      <c r="U1030" s="10"/>
      <c r="V1030" s="12"/>
    </row>
    <row r="1031" spans="1:22" hidden="1" x14ac:dyDescent="0.2">
      <c r="A1031" s="8">
        <v>43664</v>
      </c>
      <c r="B1031" s="13">
        <v>1.1276999999999999</v>
      </c>
      <c r="C1031" s="5">
        <v>107.3</v>
      </c>
      <c r="D1031" s="13">
        <v>1.1068</v>
      </c>
      <c r="E1031" s="6">
        <v>2.0379999999999998</v>
      </c>
      <c r="F1031" s="6">
        <v>-0.33</v>
      </c>
      <c r="G1031" s="6">
        <v>-0.13</v>
      </c>
      <c r="H1031" s="6">
        <v>-0.54</v>
      </c>
      <c r="I1031" s="9">
        <v>2995.110107</v>
      </c>
      <c r="J1031" s="6">
        <v>12227.849609000001</v>
      </c>
      <c r="K1031" s="5">
        <v>21046.240234000001</v>
      </c>
      <c r="L1031" s="6">
        <v>12094.5</v>
      </c>
      <c r="M1031" s="6">
        <v>1417.45</v>
      </c>
      <c r="N1031" s="6">
        <v>60.7</v>
      </c>
      <c r="O1031" s="5">
        <v>3073.18</v>
      </c>
      <c r="P1031" s="5">
        <v>10616.88</v>
      </c>
      <c r="Q1031" s="5">
        <v>226.56616199999999</v>
      </c>
      <c r="R1031" s="16">
        <f t="shared" si="16"/>
        <v>5</v>
      </c>
      <c r="S1031" s="8"/>
      <c r="U1031" s="10"/>
      <c r="V1031" s="12"/>
    </row>
    <row r="1032" spans="1:22" x14ac:dyDescent="0.2">
      <c r="A1032" s="8">
        <v>43665</v>
      </c>
      <c r="B1032" s="13">
        <v>1.1221000000000001</v>
      </c>
      <c r="C1032" s="5">
        <v>107.71</v>
      </c>
      <c r="D1032" s="13">
        <v>1.10206</v>
      </c>
      <c r="E1032" s="5">
        <v>2.048</v>
      </c>
      <c r="F1032" s="5">
        <v>-0.34799999999999998</v>
      </c>
      <c r="G1032" s="5">
        <v>-0.13200000000000001</v>
      </c>
      <c r="H1032" s="5">
        <v>-0.55800000000000005</v>
      </c>
      <c r="I1032" s="9">
        <v>2976.610107</v>
      </c>
      <c r="J1032" s="5">
        <v>12260.070313</v>
      </c>
      <c r="K1032" s="5">
        <v>21466.990234000001</v>
      </c>
      <c r="L1032" s="5">
        <v>12028.67</v>
      </c>
      <c r="M1032" s="5">
        <v>1439.7</v>
      </c>
      <c r="N1032" s="5">
        <v>61.04</v>
      </c>
      <c r="O1032" s="5">
        <v>3077.85</v>
      </c>
      <c r="P1032" s="5">
        <v>10529.52</v>
      </c>
      <c r="Q1032" s="5">
        <v>221.33341999999999</v>
      </c>
      <c r="R1032" s="16">
        <f t="shared" si="16"/>
        <v>6</v>
      </c>
      <c r="S1032" s="8"/>
      <c r="U1032" s="10"/>
      <c r="V1032" s="12"/>
    </row>
    <row r="1033" spans="1:22" hidden="1" x14ac:dyDescent="0.2">
      <c r="A1033" s="8">
        <v>43668</v>
      </c>
      <c r="B1033" s="13">
        <v>1.1209</v>
      </c>
      <c r="C1033" s="5">
        <v>107.87</v>
      </c>
      <c r="D1033" s="13">
        <v>1.1007899999999999</v>
      </c>
      <c r="E1033" s="6">
        <v>2.0430000000000001</v>
      </c>
      <c r="F1033" s="6">
        <v>-0.35799999999999998</v>
      </c>
      <c r="G1033" s="6">
        <v>-0.13600000000000001</v>
      </c>
      <c r="H1033" s="6">
        <v>-0.56499999999999995</v>
      </c>
      <c r="I1033" s="9">
        <v>2985.030029</v>
      </c>
      <c r="J1033" s="6">
        <v>12289.400390999999</v>
      </c>
      <c r="K1033" s="5">
        <v>21416.789063</v>
      </c>
      <c r="L1033" s="6">
        <v>12015.25</v>
      </c>
      <c r="M1033" s="6">
        <v>1427.75</v>
      </c>
      <c r="N1033" s="6">
        <v>61.96</v>
      </c>
      <c r="O1033" s="5">
        <v>3073.95</v>
      </c>
      <c r="P1033" s="5">
        <v>10322.33</v>
      </c>
      <c r="Q1033" s="5">
        <v>217.560013</v>
      </c>
      <c r="R1033" s="16">
        <f t="shared" si="16"/>
        <v>2</v>
      </c>
      <c r="S1033" s="8"/>
      <c r="U1033" s="10"/>
      <c r="V1033" s="12"/>
    </row>
    <row r="1034" spans="1:22" hidden="1" x14ac:dyDescent="0.2">
      <c r="A1034" s="8">
        <v>43669</v>
      </c>
      <c r="B1034" s="13">
        <v>1.1152</v>
      </c>
      <c r="C1034" s="5">
        <v>108.23</v>
      </c>
      <c r="D1034" s="13">
        <v>1.0987</v>
      </c>
      <c r="E1034" s="6">
        <v>2.0739999999999998</v>
      </c>
      <c r="F1034" s="6">
        <v>-0.36299999999999999</v>
      </c>
      <c r="G1034" s="6">
        <v>-0.14199999999999999</v>
      </c>
      <c r="H1034" s="6">
        <v>-0.56699999999999995</v>
      </c>
      <c r="I1034" s="9">
        <v>3005.469971</v>
      </c>
      <c r="J1034" s="6">
        <v>12490.740234000001</v>
      </c>
      <c r="K1034" s="5">
        <v>21620.880859000001</v>
      </c>
      <c r="L1034" s="6">
        <v>12074.37</v>
      </c>
      <c r="M1034" s="6">
        <v>1425.55</v>
      </c>
      <c r="N1034" s="6">
        <v>62.28</v>
      </c>
      <c r="O1034" s="5">
        <v>3067.03</v>
      </c>
      <c r="P1034" s="5">
        <v>10147.93</v>
      </c>
      <c r="Q1034" s="5">
        <v>212.72851600000001</v>
      </c>
      <c r="R1034" s="16">
        <f t="shared" si="16"/>
        <v>3</v>
      </c>
      <c r="S1034" s="8"/>
      <c r="U1034" s="10"/>
      <c r="V1034" s="12"/>
    </row>
    <row r="1035" spans="1:22" hidden="1" x14ac:dyDescent="0.2">
      <c r="A1035" s="8">
        <v>43670</v>
      </c>
      <c r="B1035" s="13">
        <v>1.1140000000000001</v>
      </c>
      <c r="C1035" s="5">
        <v>108.19</v>
      </c>
      <c r="D1035" s="13">
        <v>1.0970599999999999</v>
      </c>
      <c r="E1035" s="6">
        <v>2.0499999999999998</v>
      </c>
      <c r="F1035" s="6">
        <v>-0.39700000000000002</v>
      </c>
      <c r="G1035" s="6">
        <v>-0.14699999999999999</v>
      </c>
      <c r="H1035" s="6">
        <v>-0.60299999999999998</v>
      </c>
      <c r="I1035" s="9">
        <v>3019.5600589999999</v>
      </c>
      <c r="J1035" s="6">
        <v>12522.889648</v>
      </c>
      <c r="K1035" s="5">
        <v>21709.570313</v>
      </c>
      <c r="L1035" s="6">
        <v>12016.24</v>
      </c>
      <c r="M1035" s="6">
        <v>1426.95</v>
      </c>
      <c r="N1035" s="6">
        <v>63.83</v>
      </c>
      <c r="O1035" s="5">
        <v>3057.96</v>
      </c>
      <c r="P1035" s="5">
        <v>9671.7099999999991</v>
      </c>
      <c r="Q1035" s="5">
        <v>217.04637099999999</v>
      </c>
      <c r="R1035" s="16">
        <f t="shared" si="16"/>
        <v>4</v>
      </c>
      <c r="S1035" s="8"/>
      <c r="U1035" s="10"/>
      <c r="V1035" s="12"/>
    </row>
    <row r="1036" spans="1:22" hidden="1" x14ac:dyDescent="0.2">
      <c r="A1036" s="8">
        <v>43671</v>
      </c>
      <c r="B1036" s="13">
        <v>1.1147</v>
      </c>
      <c r="C1036" s="5">
        <v>108.63</v>
      </c>
      <c r="D1036" s="13">
        <v>1.10453</v>
      </c>
      <c r="E1036" s="6">
        <v>2.0739999999999998</v>
      </c>
      <c r="F1036" s="6">
        <v>-0.40899999999999997</v>
      </c>
      <c r="G1036" s="6">
        <v>-0.151</v>
      </c>
      <c r="H1036" s="6">
        <v>-0.63900000000000001</v>
      </c>
      <c r="I1036" s="9">
        <v>3003.669922</v>
      </c>
      <c r="J1036" s="6">
        <v>12362.099609000001</v>
      </c>
      <c r="K1036" s="5">
        <v>21756.550781000002</v>
      </c>
      <c r="L1036" s="6">
        <v>11985.79</v>
      </c>
      <c r="M1036" s="6">
        <v>1416.1</v>
      </c>
      <c r="N1036" s="6">
        <v>63.47</v>
      </c>
      <c r="O1036" s="5">
        <v>3071.89</v>
      </c>
      <c r="P1036" s="5">
        <v>9874.0499999999993</v>
      </c>
      <c r="Q1036" s="5">
        <v>219.61799600000001</v>
      </c>
      <c r="R1036" s="16">
        <f t="shared" si="16"/>
        <v>5</v>
      </c>
      <c r="S1036" s="8"/>
      <c r="U1036" s="10"/>
      <c r="V1036" s="12"/>
    </row>
    <row r="1037" spans="1:22" x14ac:dyDescent="0.2">
      <c r="A1037" s="8">
        <v>43672</v>
      </c>
      <c r="B1037" s="13">
        <v>1.1128</v>
      </c>
      <c r="C1037" s="5">
        <v>108.68</v>
      </c>
      <c r="D1037" s="13">
        <v>1.1055900000000001</v>
      </c>
      <c r="E1037" s="5">
        <v>2.081</v>
      </c>
      <c r="F1037" s="5">
        <v>-0.38500000000000001</v>
      </c>
      <c r="G1037" s="5">
        <v>-0.14799999999999999</v>
      </c>
      <c r="H1037" s="5">
        <v>-0.625</v>
      </c>
      <c r="I1037" s="9">
        <v>3025.860107</v>
      </c>
      <c r="J1037" s="5">
        <v>12419.900390999999</v>
      </c>
      <c r="K1037" s="5">
        <v>21658.150390999999</v>
      </c>
      <c r="L1037" s="5">
        <v>12094.91</v>
      </c>
      <c r="M1037" s="5">
        <v>1420.4</v>
      </c>
      <c r="N1037" s="5">
        <v>62.46</v>
      </c>
      <c r="O1037" s="5">
        <v>3072.59</v>
      </c>
      <c r="P1037" s="5">
        <v>9834.23</v>
      </c>
      <c r="Q1037" s="5">
        <v>219.62960799999999</v>
      </c>
      <c r="R1037" s="16">
        <f t="shared" si="16"/>
        <v>6</v>
      </c>
      <c r="S1037" s="8"/>
      <c r="U1037" s="10"/>
      <c r="V1037" s="12"/>
    </row>
    <row r="1038" spans="1:22" hidden="1" x14ac:dyDescent="0.2">
      <c r="A1038" s="8">
        <v>43675</v>
      </c>
      <c r="B1038" s="13">
        <v>1.1145</v>
      </c>
      <c r="C1038" s="5">
        <v>108.78</v>
      </c>
      <c r="D1038" s="13">
        <v>1.1051200000000001</v>
      </c>
      <c r="E1038" s="6">
        <v>2.0550000000000002</v>
      </c>
      <c r="F1038" s="6">
        <v>-0.41399999999999998</v>
      </c>
      <c r="G1038" s="6">
        <v>-0.14299999999999999</v>
      </c>
      <c r="H1038" s="6">
        <v>-0.64300000000000002</v>
      </c>
      <c r="I1038" s="9">
        <v>3020.969971</v>
      </c>
      <c r="J1038" s="6">
        <v>12417.469727</v>
      </c>
      <c r="K1038" s="5">
        <v>21616.800781000002</v>
      </c>
      <c r="L1038" s="6">
        <v>12108.89</v>
      </c>
      <c r="M1038" s="6">
        <v>1419.05</v>
      </c>
      <c r="N1038" s="6">
        <v>62.29</v>
      </c>
      <c r="O1038" s="5">
        <v>3091.34</v>
      </c>
      <c r="P1038" s="5">
        <v>9516.61</v>
      </c>
      <c r="Q1038" s="5">
        <v>211.26805100000001</v>
      </c>
      <c r="R1038" s="16">
        <f t="shared" si="16"/>
        <v>2</v>
      </c>
      <c r="S1038" s="8"/>
      <c r="U1038" s="10"/>
      <c r="V1038" s="12"/>
    </row>
    <row r="1039" spans="1:22" hidden="1" x14ac:dyDescent="0.2">
      <c r="A1039" s="8">
        <v>43676</v>
      </c>
      <c r="B1039" s="13">
        <v>1.1154999999999999</v>
      </c>
      <c r="C1039" s="5">
        <v>108.61</v>
      </c>
      <c r="D1039" s="13">
        <v>1.10477</v>
      </c>
      <c r="E1039" s="6">
        <v>2.0609999999999999</v>
      </c>
      <c r="F1039" s="6">
        <v>-0.41699999999999998</v>
      </c>
      <c r="G1039" s="6">
        <v>-0.15</v>
      </c>
      <c r="H1039" s="6">
        <v>-0.65100000000000002</v>
      </c>
      <c r="I1039" s="9">
        <v>3013.179932</v>
      </c>
      <c r="J1039" s="6">
        <v>12147.240234000001</v>
      </c>
      <c r="K1039" s="5">
        <v>21709.310547000001</v>
      </c>
      <c r="L1039" s="6">
        <v>12027.05</v>
      </c>
      <c r="M1039" s="6">
        <v>1425.9</v>
      </c>
      <c r="N1039" s="6">
        <v>62.55</v>
      </c>
      <c r="O1039" s="5">
        <v>3067.91</v>
      </c>
      <c r="P1039" s="5">
        <v>9541.65</v>
      </c>
      <c r="Q1039" s="5">
        <v>210.52259799999999</v>
      </c>
      <c r="R1039" s="16">
        <f t="shared" si="16"/>
        <v>3</v>
      </c>
      <c r="S1039" s="8"/>
      <c r="U1039" s="10"/>
      <c r="V1039" s="12"/>
    </row>
    <row r="1040" spans="1:22" hidden="1" x14ac:dyDescent="0.2">
      <c r="A1040" s="8">
        <v>43677</v>
      </c>
      <c r="B1040" s="13">
        <v>1.1075999999999999</v>
      </c>
      <c r="C1040" s="5">
        <v>108.78</v>
      </c>
      <c r="D1040" s="13">
        <v>1.10114</v>
      </c>
      <c r="E1040" s="6">
        <v>2.0209999999999999</v>
      </c>
      <c r="F1040" s="6">
        <v>-0.42799999999999999</v>
      </c>
      <c r="G1040" s="6">
        <v>-0.153</v>
      </c>
      <c r="H1040" s="6">
        <v>-0.65400000000000003</v>
      </c>
      <c r="I1040" s="9">
        <v>2980.3798830000001</v>
      </c>
      <c r="J1040" s="6">
        <v>12189.040039</v>
      </c>
      <c r="K1040" s="5">
        <v>21521.529297000001</v>
      </c>
      <c r="L1040" s="6">
        <v>12064.45</v>
      </c>
      <c r="M1040" s="6">
        <v>1427.55</v>
      </c>
      <c r="N1040" s="6">
        <v>64.069999999999993</v>
      </c>
      <c r="O1040" s="5">
        <v>3062.35</v>
      </c>
      <c r="P1040" s="5">
        <v>10026.61</v>
      </c>
      <c r="Q1040" s="5">
        <v>218.654144</v>
      </c>
      <c r="R1040" s="16">
        <f t="shared" si="16"/>
        <v>4</v>
      </c>
      <c r="S1040" s="8"/>
      <c r="U1040" s="10"/>
      <c r="V1040" s="12"/>
    </row>
    <row r="1041" spans="1:22" hidden="1" x14ac:dyDescent="0.2">
      <c r="A1041" s="8">
        <v>43678</v>
      </c>
      <c r="B1041" s="13">
        <v>1.1085</v>
      </c>
      <c r="C1041" s="5">
        <v>107.34</v>
      </c>
      <c r="D1041" s="13">
        <v>1.0978399999999999</v>
      </c>
      <c r="E1041" s="6">
        <v>1.8939999999999999</v>
      </c>
      <c r="F1041" s="6">
        <v>-0.436</v>
      </c>
      <c r="G1041" s="6">
        <v>-0.13</v>
      </c>
      <c r="I1041" s="9">
        <v>2953.5600589999999</v>
      </c>
      <c r="J1041" s="6">
        <v>12253.150390999999</v>
      </c>
      <c r="K1041" s="5">
        <v>21540.990234000001</v>
      </c>
      <c r="M1041" s="6">
        <v>1406.8</v>
      </c>
      <c r="N1041" s="6">
        <v>62.9</v>
      </c>
      <c r="O1041" s="5"/>
      <c r="P1041" s="5">
        <v>10411.969999999999</v>
      </c>
      <c r="Q1041" s="5">
        <v>217.80844099999999</v>
      </c>
      <c r="R1041" s="16">
        <f t="shared" si="16"/>
        <v>5</v>
      </c>
      <c r="S1041" s="8"/>
      <c r="U1041" s="10"/>
      <c r="V1041" s="12"/>
    </row>
    <row r="1042" spans="1:22" x14ac:dyDescent="0.2">
      <c r="A1042" s="8">
        <v>43679</v>
      </c>
      <c r="B1042" s="13">
        <v>1.1108</v>
      </c>
      <c r="C1042" s="5">
        <v>106.59</v>
      </c>
      <c r="D1042" s="13">
        <v>1.09124</v>
      </c>
      <c r="E1042" s="5">
        <v>1.855</v>
      </c>
      <c r="F1042" s="5">
        <v>-0.51300000000000001</v>
      </c>
      <c r="G1042" s="5">
        <v>-0.16300000000000001</v>
      </c>
      <c r="H1042" s="5">
        <v>-0.77200000000000002</v>
      </c>
      <c r="I1042" s="9">
        <v>2932.0500489999999</v>
      </c>
      <c r="J1042" s="5">
        <v>11872.440430000001</v>
      </c>
      <c r="K1042" s="5">
        <v>21087.160156000002</v>
      </c>
      <c r="L1042" s="5">
        <v>11937.15</v>
      </c>
      <c r="M1042" s="5">
        <v>1441.75</v>
      </c>
      <c r="N1042" s="5">
        <v>61.12</v>
      </c>
      <c r="O1042" s="5">
        <v>3088</v>
      </c>
      <c r="P1042" s="5">
        <v>10399.379999999999</v>
      </c>
      <c r="Q1042" s="5">
        <v>217.871567</v>
      </c>
      <c r="R1042" s="16">
        <f t="shared" si="16"/>
        <v>6</v>
      </c>
      <c r="S1042" s="8"/>
      <c r="U1042" s="10"/>
      <c r="V1042" s="12"/>
    </row>
    <row r="1043" spans="1:22" hidden="1" x14ac:dyDescent="0.2">
      <c r="A1043" s="8">
        <v>43682</v>
      </c>
      <c r="B1043" s="13">
        <v>1.1203000000000001</v>
      </c>
      <c r="C1043" s="5">
        <v>105.95</v>
      </c>
      <c r="D1043" s="13">
        <v>1.0905499999999999</v>
      </c>
      <c r="E1043" s="6">
        <v>1.7350000000000001</v>
      </c>
      <c r="F1043" s="6">
        <v>-0.54700000000000004</v>
      </c>
      <c r="G1043" s="6">
        <v>-0.191</v>
      </c>
      <c r="H1043" s="6">
        <v>-0.81100000000000005</v>
      </c>
      <c r="I1043" s="9">
        <v>2844.73999</v>
      </c>
      <c r="J1043" s="6">
        <v>11658.509765999999</v>
      </c>
      <c r="K1043" s="5">
        <v>20720.289063</v>
      </c>
      <c r="L1043" s="6">
        <v>11687.61</v>
      </c>
      <c r="M1043" s="6">
        <v>1465.25</v>
      </c>
      <c r="N1043" s="6">
        <v>59.32</v>
      </c>
      <c r="O1043" s="5">
        <v>3066.55</v>
      </c>
      <c r="P1043" s="5">
        <v>11723.69</v>
      </c>
      <c r="Q1043" s="5">
        <v>234.21502699999999</v>
      </c>
      <c r="R1043" s="16">
        <f t="shared" si="16"/>
        <v>2</v>
      </c>
      <c r="S1043" s="8"/>
      <c r="U1043" s="10"/>
      <c r="V1043" s="12"/>
    </row>
    <row r="1044" spans="1:22" hidden="1" x14ac:dyDescent="0.2">
      <c r="A1044" s="8">
        <v>43683</v>
      </c>
      <c r="B1044" s="13">
        <v>1.1198999999999999</v>
      </c>
      <c r="C1044" s="5">
        <v>106.47</v>
      </c>
      <c r="D1044" s="13">
        <v>1.09358</v>
      </c>
      <c r="E1044" s="6">
        <v>1.7390000000000001</v>
      </c>
      <c r="F1044" s="6">
        <v>-0.54700000000000004</v>
      </c>
      <c r="G1044" s="6">
        <v>-0.182</v>
      </c>
      <c r="H1044" s="6">
        <v>-0.82199999999999995</v>
      </c>
      <c r="I1044" s="9">
        <v>2881.7700199999999</v>
      </c>
      <c r="J1044" s="6">
        <v>11567.959961</v>
      </c>
      <c r="K1044" s="5">
        <v>20585.310547000001</v>
      </c>
      <c r="L1044" s="6">
        <v>11642.45</v>
      </c>
      <c r="M1044" s="6">
        <v>1465.25</v>
      </c>
      <c r="N1044" s="6">
        <v>58.63</v>
      </c>
      <c r="O1044" s="5">
        <v>3068.24</v>
      </c>
      <c r="P1044" s="5">
        <v>11643.41</v>
      </c>
      <c r="Q1044" s="5">
        <v>226.020645</v>
      </c>
      <c r="R1044" s="16">
        <f t="shared" si="16"/>
        <v>3</v>
      </c>
      <c r="S1044" s="8"/>
      <c r="U1044" s="10"/>
      <c r="V1044" s="12"/>
    </row>
    <row r="1045" spans="1:22" hidden="1" x14ac:dyDescent="0.2">
      <c r="A1045" s="8">
        <v>43684</v>
      </c>
      <c r="B1045" s="13">
        <v>1.1198999999999999</v>
      </c>
      <c r="C1045" s="5">
        <v>106.27</v>
      </c>
      <c r="D1045" s="13">
        <v>1.09236</v>
      </c>
      <c r="E1045" s="6">
        <v>1.6839999999999999</v>
      </c>
      <c r="F1045" s="6">
        <v>-0.59599999999999997</v>
      </c>
      <c r="G1045" s="6">
        <v>-0.191</v>
      </c>
      <c r="H1045" s="6">
        <v>-0.85499999999999998</v>
      </c>
      <c r="I1045" s="9">
        <v>2883.9799800000001</v>
      </c>
      <c r="J1045" s="6">
        <v>11650.150390999999</v>
      </c>
      <c r="K1045" s="5">
        <v>20516.560547000001</v>
      </c>
      <c r="L1045" s="6">
        <v>11633.24</v>
      </c>
      <c r="M1045" s="6">
        <v>1506.05</v>
      </c>
      <c r="N1045" s="6">
        <v>55.03</v>
      </c>
      <c r="O1045" s="5">
        <v>3097.29</v>
      </c>
      <c r="P1045" s="5">
        <v>11863.77</v>
      </c>
      <c r="Q1045" s="5">
        <v>226.391006</v>
      </c>
      <c r="R1045" s="16">
        <f t="shared" si="16"/>
        <v>4</v>
      </c>
      <c r="S1045" s="8"/>
      <c r="U1045" s="10"/>
      <c r="V1045" s="12"/>
    </row>
    <row r="1046" spans="1:22" hidden="1" x14ac:dyDescent="0.2">
      <c r="A1046" s="8">
        <v>43685</v>
      </c>
      <c r="B1046" s="13">
        <v>1.1179999999999999</v>
      </c>
      <c r="C1046" s="5">
        <v>106.07</v>
      </c>
      <c r="D1046" s="13">
        <v>1.0898699999999999</v>
      </c>
      <c r="E1046" s="6">
        <v>1.716</v>
      </c>
      <c r="F1046" s="6">
        <v>-0.58399999999999996</v>
      </c>
      <c r="G1046" s="6">
        <v>-0.19400000000000001</v>
      </c>
      <c r="H1046" s="6">
        <v>-0.88800000000000001</v>
      </c>
      <c r="I1046" s="9">
        <v>2938.0900879999999</v>
      </c>
      <c r="J1046" s="6">
        <v>11845.410156</v>
      </c>
      <c r="K1046" s="5">
        <v>20593.349609000001</v>
      </c>
      <c r="L1046" s="6">
        <v>11871.42</v>
      </c>
      <c r="M1046" s="6">
        <v>1495.75</v>
      </c>
      <c r="N1046" s="6">
        <v>56.29</v>
      </c>
      <c r="O1046" s="5">
        <v>3113.01</v>
      </c>
      <c r="P1046" s="5">
        <v>11595.78</v>
      </c>
      <c r="Q1046" s="5">
        <v>220.94186400000001</v>
      </c>
      <c r="R1046" s="16">
        <f t="shared" si="16"/>
        <v>5</v>
      </c>
      <c r="S1046" s="8"/>
      <c r="U1046" s="10"/>
      <c r="V1046" s="12"/>
    </row>
    <row r="1047" spans="1:22" x14ac:dyDescent="0.2">
      <c r="A1047" s="8">
        <v>43686</v>
      </c>
      <c r="B1047" s="13">
        <v>1.1200000000000001</v>
      </c>
      <c r="C1047" s="5">
        <v>105.69</v>
      </c>
      <c r="D1047" s="13">
        <v>1.0898600000000001</v>
      </c>
      <c r="E1047" s="5">
        <v>1.734</v>
      </c>
      <c r="F1047" s="5">
        <v>-0.60499999999999998</v>
      </c>
      <c r="G1047" s="5">
        <v>-0.217</v>
      </c>
      <c r="H1047" s="5">
        <v>-0.90800000000000003</v>
      </c>
      <c r="I1047" s="9">
        <v>2918.6499020000001</v>
      </c>
      <c r="J1047" s="5">
        <v>11693.799805000001</v>
      </c>
      <c r="K1047" s="5">
        <v>20684.820313</v>
      </c>
      <c r="L1047" s="5">
        <v>11869.44</v>
      </c>
      <c r="M1047" s="5">
        <v>1497.7</v>
      </c>
      <c r="N1047" s="5">
        <v>57.37</v>
      </c>
      <c r="O1047" s="5">
        <v>3159.88</v>
      </c>
      <c r="P1047" s="5">
        <v>11864.63</v>
      </c>
      <c r="Q1047" s="5">
        <v>210.48890700000001</v>
      </c>
      <c r="R1047" s="16">
        <f t="shared" si="16"/>
        <v>6</v>
      </c>
      <c r="S1047" s="8"/>
      <c r="U1047" s="10"/>
      <c r="V1047" s="12"/>
    </row>
    <row r="1048" spans="1:22" hidden="1" x14ac:dyDescent="0.2">
      <c r="A1048" s="8">
        <v>43689</v>
      </c>
      <c r="B1048" s="13">
        <v>1.1214</v>
      </c>
      <c r="C1048" s="5">
        <v>105.3</v>
      </c>
      <c r="D1048" s="13">
        <v>1.08691</v>
      </c>
      <c r="E1048" s="6">
        <v>1.639</v>
      </c>
      <c r="F1048" s="6">
        <v>-0.61199999999999999</v>
      </c>
      <c r="G1048" s="6">
        <v>-0.217</v>
      </c>
      <c r="H1048" s="6">
        <v>-0.90800000000000003</v>
      </c>
      <c r="I1048" s="9">
        <v>2882.6999510000001</v>
      </c>
      <c r="J1048" s="6">
        <v>11679.679688</v>
      </c>
      <c r="K1048" s="5"/>
      <c r="L1048" s="6">
        <v>11872.65</v>
      </c>
      <c r="M1048" s="6">
        <v>1504.7</v>
      </c>
      <c r="N1048" s="6">
        <v>57.13</v>
      </c>
      <c r="O1048" s="5">
        <v>3213.81</v>
      </c>
      <c r="P1048" s="5">
        <v>11418.31</v>
      </c>
      <c r="Q1048" s="5">
        <v>211.288071</v>
      </c>
      <c r="R1048" s="16">
        <f t="shared" si="16"/>
        <v>2</v>
      </c>
      <c r="S1048" s="8"/>
      <c r="U1048" s="10"/>
      <c r="V1048" s="12"/>
    </row>
    <row r="1049" spans="1:22" hidden="1" x14ac:dyDescent="0.2">
      <c r="A1049" s="8">
        <v>43690</v>
      </c>
      <c r="B1049" s="13">
        <v>1.1171</v>
      </c>
      <c r="C1049" s="5">
        <v>106.74</v>
      </c>
      <c r="D1049" s="13">
        <v>1.09097</v>
      </c>
      <c r="E1049" s="6">
        <v>1.68</v>
      </c>
      <c r="F1049" s="6">
        <v>-0.63200000000000001</v>
      </c>
      <c r="G1049" s="6">
        <v>-0.23300000000000001</v>
      </c>
      <c r="H1049" s="6">
        <v>-0.93200000000000005</v>
      </c>
      <c r="I1049" s="9">
        <v>2926.320068</v>
      </c>
      <c r="J1049" s="6">
        <v>11750.129883</v>
      </c>
      <c r="K1049" s="5">
        <v>20455.439452999999</v>
      </c>
      <c r="L1049" s="6">
        <v>11894.59</v>
      </c>
      <c r="M1049" s="6">
        <v>1498.4</v>
      </c>
      <c r="N1049" s="6">
        <v>59.9</v>
      </c>
      <c r="O1049" s="5">
        <v>3220.86</v>
      </c>
      <c r="P1049" s="5">
        <v>10882.13</v>
      </c>
      <c r="Q1049" s="5">
        <v>208.709045</v>
      </c>
      <c r="R1049" s="16">
        <f t="shared" si="16"/>
        <v>3</v>
      </c>
      <c r="S1049" s="8"/>
      <c r="U1049" s="10"/>
      <c r="V1049" s="12"/>
    </row>
    <row r="1050" spans="1:22" hidden="1" x14ac:dyDescent="0.2">
      <c r="A1050" s="8">
        <v>43691</v>
      </c>
      <c r="B1050" s="13">
        <v>1.1139000000000001</v>
      </c>
      <c r="C1050" s="5">
        <v>105.91</v>
      </c>
      <c r="D1050" s="13">
        <v>1.0843400000000001</v>
      </c>
      <c r="E1050" s="6">
        <v>1.581</v>
      </c>
      <c r="F1050" s="6">
        <v>-0.64400000000000002</v>
      </c>
      <c r="G1050" s="6">
        <v>-0.219</v>
      </c>
      <c r="H1050" s="6">
        <v>-0.96</v>
      </c>
      <c r="I1050" s="9">
        <v>2840.6000979999999</v>
      </c>
      <c r="J1050" s="6">
        <v>11492.660156</v>
      </c>
      <c r="K1050" s="5">
        <v>20655.130859000001</v>
      </c>
      <c r="L1050" s="6">
        <v>11713.85</v>
      </c>
      <c r="M1050" s="6">
        <v>1513.25</v>
      </c>
      <c r="N1050" s="6">
        <v>57.86</v>
      </c>
      <c r="O1050" s="5">
        <v>3229.1</v>
      </c>
      <c r="P1050" s="5">
        <v>10171.6</v>
      </c>
      <c r="Q1050" s="5">
        <v>186.607742</v>
      </c>
      <c r="R1050" s="16">
        <f t="shared" si="16"/>
        <v>4</v>
      </c>
      <c r="S1050" s="8"/>
      <c r="U1050" s="10"/>
      <c r="V1050" s="12"/>
    </row>
    <row r="1051" spans="1:22" hidden="1" x14ac:dyDescent="0.2">
      <c r="A1051" s="8">
        <v>43692</v>
      </c>
      <c r="B1051" s="13">
        <v>1.1107</v>
      </c>
      <c r="C1051" s="5">
        <v>106.12</v>
      </c>
      <c r="D1051" s="13">
        <v>1.08457</v>
      </c>
      <c r="E1051" s="6">
        <v>1.5289999999999999</v>
      </c>
      <c r="F1051" s="6">
        <v>-0.68300000000000005</v>
      </c>
      <c r="G1051" s="6">
        <v>-0.23300000000000001</v>
      </c>
      <c r="H1051" s="6">
        <v>-1.006</v>
      </c>
      <c r="I1051" s="9">
        <v>2847.6000979999999</v>
      </c>
      <c r="J1051" s="6">
        <v>11412.669921999999</v>
      </c>
      <c r="K1051" s="5">
        <v>20405.650390999999</v>
      </c>
      <c r="L1051" s="6">
        <v>11682.31</v>
      </c>
      <c r="M1051" s="6">
        <v>1515.65</v>
      </c>
      <c r="N1051" s="6">
        <v>57.37</v>
      </c>
      <c r="O1051" s="5">
        <v>3294.81</v>
      </c>
      <c r="P1051" s="5">
        <v>10372.719999999999</v>
      </c>
      <c r="Q1051" s="5">
        <v>188.50206</v>
      </c>
      <c r="R1051" s="16">
        <f t="shared" si="16"/>
        <v>5</v>
      </c>
      <c r="S1051" s="8"/>
      <c r="U1051" s="10"/>
      <c r="V1051" s="12"/>
    </row>
    <row r="1052" spans="1:22" x14ac:dyDescent="0.2">
      <c r="A1052" s="8">
        <v>43693</v>
      </c>
      <c r="B1052" s="13">
        <v>1.109</v>
      </c>
      <c r="C1052" s="5">
        <v>106.38</v>
      </c>
      <c r="D1052" s="13">
        <v>1.0852999999999999</v>
      </c>
      <c r="E1052" s="5">
        <v>1.5389999999999999</v>
      </c>
      <c r="F1052" s="5">
        <v>-0.72699999999999998</v>
      </c>
      <c r="G1052" s="5">
        <v>-0.22800000000000001</v>
      </c>
      <c r="H1052" s="5">
        <v>-1.0720000000000001</v>
      </c>
      <c r="I1052" s="9">
        <v>2888.679932</v>
      </c>
      <c r="J1052" s="5">
        <v>11562.740234000001</v>
      </c>
      <c r="K1052" s="5">
        <v>20418.810547000001</v>
      </c>
      <c r="L1052" s="5">
        <v>11826.61</v>
      </c>
      <c r="M1052" s="5">
        <v>1515.25</v>
      </c>
      <c r="N1052" s="5">
        <v>59</v>
      </c>
      <c r="O1052" s="5">
        <v>3306.31</v>
      </c>
      <c r="P1052" s="5">
        <v>10395.4</v>
      </c>
      <c r="Q1052" s="5">
        <v>185.440079</v>
      </c>
      <c r="R1052" s="16">
        <f t="shared" si="16"/>
        <v>6</v>
      </c>
      <c r="S1052" s="8"/>
      <c r="U1052" s="10"/>
      <c r="V1052" s="12"/>
    </row>
    <row r="1053" spans="1:22" hidden="1" x14ac:dyDescent="0.2">
      <c r="A1053" s="8">
        <v>43696</v>
      </c>
      <c r="B1053" s="13">
        <v>1.1078000000000001</v>
      </c>
      <c r="C1053" s="5">
        <v>106.64</v>
      </c>
      <c r="D1053" s="13">
        <v>1.08754</v>
      </c>
      <c r="E1053" s="6">
        <v>1.5980000000000001</v>
      </c>
      <c r="F1053" s="6">
        <v>-0.66</v>
      </c>
      <c r="G1053" s="6">
        <v>-0.223</v>
      </c>
      <c r="H1053" s="6">
        <v>-1.052</v>
      </c>
      <c r="I1053" s="9">
        <v>2923.6499020000001</v>
      </c>
      <c r="J1053" s="6">
        <v>11715.370117</v>
      </c>
      <c r="K1053" s="5">
        <v>20563.160156000002</v>
      </c>
      <c r="L1053" s="6">
        <v>11947.89</v>
      </c>
      <c r="M1053" s="6">
        <v>1496.6</v>
      </c>
      <c r="N1053" s="6">
        <v>59.79</v>
      </c>
      <c r="O1053" s="5">
        <v>3331.23</v>
      </c>
      <c r="P1053" s="5">
        <v>10678.85</v>
      </c>
      <c r="Q1053" s="5">
        <v>203.09193400000001</v>
      </c>
      <c r="R1053" s="16">
        <f t="shared" si="16"/>
        <v>2</v>
      </c>
      <c r="S1053" s="8"/>
      <c r="U1053" s="10"/>
      <c r="V1053" s="12"/>
    </row>
    <row r="1054" spans="1:22" hidden="1" x14ac:dyDescent="0.2">
      <c r="A1054" s="8">
        <v>43697</v>
      </c>
      <c r="B1054" s="13">
        <v>1.1100000000000001</v>
      </c>
      <c r="C1054" s="5">
        <v>106.23</v>
      </c>
      <c r="D1054" s="13">
        <v>1.0855399999999999</v>
      </c>
      <c r="E1054" s="6">
        <v>1.5609999999999999</v>
      </c>
      <c r="F1054" s="6">
        <v>-0.68600000000000005</v>
      </c>
      <c r="G1054" s="6">
        <v>-0.23300000000000001</v>
      </c>
      <c r="H1054" s="6">
        <v>-1.022</v>
      </c>
      <c r="I1054" s="9">
        <v>2900.51001</v>
      </c>
      <c r="J1054" s="6">
        <v>11651.179688</v>
      </c>
      <c r="K1054" s="5">
        <v>20677.220702999999</v>
      </c>
      <c r="L1054" s="6">
        <v>11875.82</v>
      </c>
      <c r="M1054" s="6">
        <v>1504.55</v>
      </c>
      <c r="N1054" s="6">
        <v>59.03</v>
      </c>
      <c r="O1054" s="5">
        <v>3307.76</v>
      </c>
      <c r="P1054" s="5">
        <v>10706.71</v>
      </c>
      <c r="Q1054" s="5">
        <v>196.565414</v>
      </c>
      <c r="R1054" s="16">
        <f t="shared" si="16"/>
        <v>3</v>
      </c>
      <c r="S1054" s="8"/>
      <c r="U1054" s="10"/>
      <c r="V1054" s="12"/>
    </row>
    <row r="1055" spans="1:22" hidden="1" x14ac:dyDescent="0.2">
      <c r="A1055" s="8">
        <v>43698</v>
      </c>
      <c r="B1055" s="13">
        <v>1.1085</v>
      </c>
      <c r="C1055" s="5">
        <v>106.62</v>
      </c>
      <c r="D1055" s="13">
        <v>1.08918</v>
      </c>
      <c r="E1055" s="6">
        <v>1.577</v>
      </c>
      <c r="F1055" s="6">
        <v>-0.67300000000000004</v>
      </c>
      <c r="G1055" s="6">
        <v>-0.23599999999999999</v>
      </c>
      <c r="H1055" s="6">
        <v>-1.002</v>
      </c>
      <c r="I1055" s="9">
        <v>2924.429932</v>
      </c>
      <c r="J1055" s="6">
        <v>11802.849609000001</v>
      </c>
      <c r="K1055" s="5">
        <v>20618.570313</v>
      </c>
      <c r="L1055" s="6">
        <v>11981.83</v>
      </c>
      <c r="M1055" s="6">
        <v>1503.25</v>
      </c>
      <c r="N1055" s="6">
        <v>60.6</v>
      </c>
      <c r="O1055" s="5">
        <v>3326.71</v>
      </c>
      <c r="P1055" s="5">
        <v>10155.19</v>
      </c>
      <c r="Q1055" s="5">
        <v>186.89163199999999</v>
      </c>
      <c r="R1055" s="16">
        <f t="shared" si="16"/>
        <v>4</v>
      </c>
      <c r="S1055" s="8"/>
      <c r="U1055" s="10"/>
      <c r="V1055" s="12"/>
    </row>
    <row r="1056" spans="1:22" hidden="1" x14ac:dyDescent="0.2">
      <c r="A1056" s="8">
        <v>43699</v>
      </c>
      <c r="B1056" s="13">
        <v>1.1080000000000001</v>
      </c>
      <c r="C1056" s="5">
        <v>106.44</v>
      </c>
      <c r="D1056" s="13">
        <v>1.0900399999999999</v>
      </c>
      <c r="E1056" s="6">
        <v>1.61</v>
      </c>
      <c r="F1056" s="6">
        <v>-0.67200000000000004</v>
      </c>
      <c r="G1056" s="6">
        <v>-0.23599999999999999</v>
      </c>
      <c r="H1056" s="6">
        <v>-0.93</v>
      </c>
      <c r="I1056" s="9">
        <v>2922.9499510000001</v>
      </c>
      <c r="J1056" s="6">
        <v>11747.040039</v>
      </c>
      <c r="K1056" s="5">
        <v>20628.009765999999</v>
      </c>
      <c r="L1056" s="6">
        <v>11931.42</v>
      </c>
      <c r="M1056" s="6">
        <v>1502.05</v>
      </c>
      <c r="N1056" s="6">
        <v>59.81</v>
      </c>
      <c r="O1056" s="5">
        <v>3337.05</v>
      </c>
      <c r="P1056" s="5">
        <v>10182.76</v>
      </c>
      <c r="Q1056" s="5">
        <v>191.33291600000001</v>
      </c>
      <c r="R1056" s="16">
        <f t="shared" si="16"/>
        <v>5</v>
      </c>
      <c r="S1056" s="8"/>
      <c r="U1056" s="10"/>
      <c r="V1056" s="12"/>
    </row>
    <row r="1057" spans="1:22" x14ac:dyDescent="0.2">
      <c r="A1057" s="8">
        <v>43700</v>
      </c>
      <c r="B1057" s="13">
        <v>1.1144000000000001</v>
      </c>
      <c r="C1057" s="5">
        <v>105.39</v>
      </c>
      <c r="D1057" s="13">
        <v>1.08653</v>
      </c>
      <c r="E1057" s="5">
        <v>1.528</v>
      </c>
      <c r="F1057" s="5">
        <v>-0.63200000000000001</v>
      </c>
      <c r="G1057" s="5">
        <v>-0.23100000000000001</v>
      </c>
      <c r="H1057" s="5">
        <v>-0.86299999999999999</v>
      </c>
      <c r="I1057" s="9">
        <v>2847.110107</v>
      </c>
      <c r="J1057" s="5">
        <v>11611.509765999999</v>
      </c>
      <c r="K1057" s="5">
        <v>20710.910156000002</v>
      </c>
      <c r="L1057" s="5">
        <v>11869</v>
      </c>
      <c r="M1057" s="5">
        <v>1503.8</v>
      </c>
      <c r="N1057" s="5">
        <v>58.64</v>
      </c>
      <c r="O1057" s="5">
        <v>3353.32</v>
      </c>
      <c r="P1057" s="5">
        <v>10361.52</v>
      </c>
      <c r="Q1057" s="5">
        <v>194.70620700000001</v>
      </c>
      <c r="R1057" s="16">
        <f t="shared" si="16"/>
        <v>6</v>
      </c>
      <c r="S1057" s="8"/>
      <c r="U1057" s="10"/>
      <c r="V1057" s="12"/>
    </row>
    <row r="1058" spans="1:22" hidden="1" x14ac:dyDescent="0.2">
      <c r="A1058" s="8">
        <v>43703</v>
      </c>
      <c r="B1058" s="13">
        <v>1.1102000000000001</v>
      </c>
      <c r="C1058" s="5">
        <v>106.12</v>
      </c>
      <c r="D1058" s="13">
        <v>1.08701</v>
      </c>
      <c r="E1058" s="6">
        <v>1.5449999999999999</v>
      </c>
      <c r="F1058" s="6">
        <v>-0.66900000000000004</v>
      </c>
      <c r="G1058" s="6">
        <v>-0.26400000000000001</v>
      </c>
      <c r="H1058" s="6">
        <v>-0.92800000000000005</v>
      </c>
      <c r="I1058" s="9">
        <v>2878.3798830000001</v>
      </c>
      <c r="J1058" s="6">
        <v>11658.040039</v>
      </c>
      <c r="K1058" s="5">
        <v>20261.039063</v>
      </c>
      <c r="L1058" s="6">
        <v>11829.49</v>
      </c>
      <c r="N1058" s="6">
        <v>58.64</v>
      </c>
      <c r="O1058" s="5">
        <v>3343.79</v>
      </c>
      <c r="P1058" s="5">
        <v>10265.73</v>
      </c>
      <c r="Q1058" s="5">
        <v>188.929382</v>
      </c>
      <c r="R1058" s="16">
        <f t="shared" si="16"/>
        <v>2</v>
      </c>
      <c r="S1058" s="8"/>
      <c r="U1058" s="10"/>
      <c r="V1058" s="12"/>
    </row>
    <row r="1059" spans="1:22" hidden="1" x14ac:dyDescent="0.2">
      <c r="A1059" s="8">
        <v>43704</v>
      </c>
      <c r="B1059" s="13">
        <v>1.109</v>
      </c>
      <c r="C1059" s="5">
        <v>105.75</v>
      </c>
      <c r="D1059" s="13">
        <v>1.08833</v>
      </c>
      <c r="E1059" s="6">
        <v>1.49</v>
      </c>
      <c r="F1059" s="6">
        <v>-0.68200000000000005</v>
      </c>
      <c r="G1059" s="6">
        <v>-0.26400000000000001</v>
      </c>
      <c r="H1059" s="6">
        <v>-0.94099999999999995</v>
      </c>
      <c r="I1059" s="9">
        <v>2869.1599120000001</v>
      </c>
      <c r="J1059" s="6">
        <v>11730.019531</v>
      </c>
      <c r="K1059" s="5">
        <v>20456.080077999999</v>
      </c>
      <c r="L1059" s="6">
        <v>11917.73</v>
      </c>
      <c r="M1059" s="6">
        <v>1532.95</v>
      </c>
      <c r="N1059" s="6">
        <v>58.44</v>
      </c>
      <c r="O1059" s="5">
        <v>3367.81</v>
      </c>
      <c r="P1059" s="5">
        <v>10143.08</v>
      </c>
      <c r="Q1059" s="5">
        <v>187.51666299999999</v>
      </c>
      <c r="R1059" s="16">
        <f t="shared" si="16"/>
        <v>3</v>
      </c>
      <c r="S1059" s="8"/>
      <c r="U1059" s="10"/>
      <c r="V1059" s="12"/>
    </row>
    <row r="1060" spans="1:22" hidden="1" x14ac:dyDescent="0.2">
      <c r="A1060" s="8">
        <v>43705</v>
      </c>
      <c r="B1060" s="13">
        <v>1.1078000000000001</v>
      </c>
      <c r="C1060" s="5">
        <v>106.12</v>
      </c>
      <c r="D1060" s="13">
        <v>1.0873699999999999</v>
      </c>
      <c r="E1060" s="6">
        <v>1.466</v>
      </c>
      <c r="F1060" s="6">
        <v>-0.72299999999999998</v>
      </c>
      <c r="G1060" s="6">
        <v>-0.27500000000000002</v>
      </c>
      <c r="H1060" s="6">
        <v>-1.0069999999999999</v>
      </c>
      <c r="I1060" s="9">
        <v>2887.9399410000001</v>
      </c>
      <c r="J1060" s="6">
        <v>11701.019531</v>
      </c>
      <c r="K1060" s="5">
        <v>20479.419922000001</v>
      </c>
      <c r="L1060" s="6">
        <v>11883.15</v>
      </c>
      <c r="M1060" s="6">
        <v>1537.15</v>
      </c>
      <c r="N1060" s="6">
        <v>60.42</v>
      </c>
      <c r="O1060" s="5">
        <v>3367.53</v>
      </c>
      <c r="P1060" s="5">
        <v>9669.4500000000007</v>
      </c>
      <c r="Q1060" s="5">
        <v>173.88996900000001</v>
      </c>
      <c r="R1060" s="16">
        <f t="shared" si="16"/>
        <v>4</v>
      </c>
      <c r="S1060" s="8"/>
      <c r="U1060" s="10"/>
      <c r="V1060" s="12"/>
    </row>
    <row r="1061" spans="1:22" hidden="1" x14ac:dyDescent="0.2">
      <c r="A1061" s="8">
        <v>43706</v>
      </c>
      <c r="B1061" s="13">
        <v>1.1056999999999999</v>
      </c>
      <c r="C1061" s="5">
        <v>106.52</v>
      </c>
      <c r="D1061" s="13">
        <v>1.0909200000000001</v>
      </c>
      <c r="E1061" s="6">
        <v>1.516</v>
      </c>
      <c r="F1061" s="6">
        <v>-0.70599999999999996</v>
      </c>
      <c r="G1061" s="6">
        <v>-0.28499999999999998</v>
      </c>
      <c r="H1061" s="6">
        <v>-0.997</v>
      </c>
      <c r="I1061" s="9">
        <v>2924.580078</v>
      </c>
      <c r="J1061" s="6">
        <v>11838.879883</v>
      </c>
      <c r="K1061" s="5">
        <v>20460.929688</v>
      </c>
      <c r="L1061" s="6">
        <v>11979.83</v>
      </c>
      <c r="M1061" s="6">
        <v>1540.2</v>
      </c>
      <c r="N1061" s="6">
        <v>60.59</v>
      </c>
      <c r="O1061" s="5">
        <v>3362.87</v>
      </c>
      <c r="P1061" s="5">
        <v>9526.0300000000007</v>
      </c>
      <c r="Q1061" s="5">
        <v>169.516739</v>
      </c>
      <c r="R1061" s="16">
        <f t="shared" si="16"/>
        <v>5</v>
      </c>
      <c r="S1061" s="8"/>
      <c r="U1061" s="10"/>
      <c r="V1061" s="12"/>
    </row>
    <row r="1062" spans="1:22" x14ac:dyDescent="0.2">
      <c r="A1062" s="8">
        <v>43707</v>
      </c>
      <c r="B1062" s="13">
        <v>1.0982000000000001</v>
      </c>
      <c r="C1062" s="5">
        <v>106.28</v>
      </c>
      <c r="D1062" s="13">
        <v>1.0888</v>
      </c>
      <c r="E1062" s="5">
        <v>1.506</v>
      </c>
      <c r="F1062" s="5">
        <v>-0.70499999999999996</v>
      </c>
      <c r="G1062" s="5">
        <v>-0.26900000000000002</v>
      </c>
      <c r="H1062" s="5">
        <v>-0.97499999999999998</v>
      </c>
      <c r="I1062" s="9">
        <v>2926.459961</v>
      </c>
      <c r="J1062" s="5">
        <v>11939.280273</v>
      </c>
      <c r="K1062" s="5">
        <v>20704.369140999999</v>
      </c>
      <c r="L1062" s="5">
        <v>12060.92</v>
      </c>
      <c r="M1062" s="5">
        <v>1528.4</v>
      </c>
      <c r="N1062" s="5">
        <v>61.04</v>
      </c>
      <c r="O1062" s="5">
        <v>3378.78</v>
      </c>
      <c r="P1062" s="5">
        <v>9626.18</v>
      </c>
      <c r="Q1062" s="5">
        <v>168.834869</v>
      </c>
      <c r="R1062" s="16">
        <f t="shared" si="16"/>
        <v>6</v>
      </c>
      <c r="S1062" s="8"/>
      <c r="U1062" s="10"/>
      <c r="V1062" s="12"/>
    </row>
    <row r="1063" spans="1:22" hidden="1" x14ac:dyDescent="0.2">
      <c r="A1063" s="8">
        <v>43710</v>
      </c>
      <c r="B1063" s="13">
        <v>1.097</v>
      </c>
      <c r="C1063" s="5">
        <v>106.24</v>
      </c>
      <c r="D1063" s="13">
        <v>1.0866199999999999</v>
      </c>
      <c r="F1063" s="6">
        <v>-0.70899999999999996</v>
      </c>
      <c r="G1063" s="6">
        <v>-0.26600000000000001</v>
      </c>
      <c r="H1063" s="6">
        <v>-0.97699999999999998</v>
      </c>
      <c r="I1063" s="9"/>
      <c r="J1063" s="6">
        <v>11953.780273</v>
      </c>
      <c r="K1063" s="5">
        <v>20620.189452999999</v>
      </c>
      <c r="L1063" s="6">
        <v>12091.05</v>
      </c>
      <c r="M1063" s="6">
        <v>1525.95</v>
      </c>
      <c r="N1063" s="6">
        <v>58.55</v>
      </c>
      <c r="O1063" s="5">
        <v>3386.31</v>
      </c>
      <c r="P1063" s="5">
        <v>10408.870000000001</v>
      </c>
      <c r="Q1063" s="5">
        <v>178.347351</v>
      </c>
      <c r="R1063" s="16">
        <f t="shared" si="16"/>
        <v>2</v>
      </c>
      <c r="S1063" s="8"/>
      <c r="U1063" s="10"/>
      <c r="V1063" s="12"/>
    </row>
    <row r="1064" spans="1:22" hidden="1" x14ac:dyDescent="0.2">
      <c r="A1064" s="8">
        <v>43711</v>
      </c>
      <c r="B1064" s="13">
        <v>1.0973999999999999</v>
      </c>
      <c r="C1064" s="5">
        <v>105.94</v>
      </c>
      <c r="D1064" s="13">
        <v>1.083</v>
      </c>
      <c r="E1064" s="6">
        <v>1.466</v>
      </c>
      <c r="F1064" s="6">
        <v>-0.749</v>
      </c>
      <c r="G1064" s="6">
        <v>-0.28399999999999997</v>
      </c>
      <c r="H1064" s="6">
        <v>-0.98599999999999999</v>
      </c>
      <c r="I1064" s="9">
        <v>2906.2700199999999</v>
      </c>
      <c r="J1064" s="6">
        <v>11910.860352</v>
      </c>
      <c r="K1064" s="5">
        <v>20625.160156000002</v>
      </c>
      <c r="L1064" s="6">
        <v>12011.9</v>
      </c>
      <c r="M1064" s="6">
        <v>1537.85</v>
      </c>
      <c r="N1064" s="6">
        <v>57.93</v>
      </c>
      <c r="O1064" s="5">
        <v>3364.92</v>
      </c>
      <c r="P1064" s="5">
        <v>10712.47</v>
      </c>
      <c r="Q1064" s="5">
        <v>179.49932899999999</v>
      </c>
      <c r="R1064" s="16">
        <f t="shared" si="16"/>
        <v>3</v>
      </c>
      <c r="S1064" s="8"/>
      <c r="U1064" s="10"/>
      <c r="V1064" s="12"/>
    </row>
    <row r="1065" spans="1:22" hidden="1" x14ac:dyDescent="0.2">
      <c r="A1065" s="8">
        <v>43712</v>
      </c>
      <c r="B1065" s="13">
        <v>1.1034999999999999</v>
      </c>
      <c r="C1065" s="5">
        <v>106.39</v>
      </c>
      <c r="D1065" s="13">
        <v>1.0823499999999999</v>
      </c>
      <c r="E1065" s="6">
        <v>1.4590000000000001</v>
      </c>
      <c r="F1065" s="6">
        <v>-0.68799999999999994</v>
      </c>
      <c r="G1065" s="6">
        <v>-0.27700000000000002</v>
      </c>
      <c r="H1065" s="6">
        <v>-0.95</v>
      </c>
      <c r="I1065" s="9">
        <v>2937.780029</v>
      </c>
      <c r="J1065" s="6">
        <v>12025.040039</v>
      </c>
      <c r="K1065" s="5">
        <v>20649.140625</v>
      </c>
      <c r="L1065" s="6">
        <v>12071.91</v>
      </c>
      <c r="M1065" s="6">
        <v>1546.1</v>
      </c>
      <c r="N1065" s="6">
        <v>60.68</v>
      </c>
      <c r="O1065" s="5">
        <v>3391.1</v>
      </c>
      <c r="P1065" s="5">
        <v>10626.01</v>
      </c>
      <c r="Q1065" s="5">
        <v>175.99288899999999</v>
      </c>
      <c r="R1065" s="16">
        <f t="shared" si="16"/>
        <v>4</v>
      </c>
      <c r="S1065" s="8"/>
      <c r="U1065" s="10"/>
      <c r="V1065" s="12"/>
    </row>
    <row r="1066" spans="1:22" hidden="1" x14ac:dyDescent="0.2">
      <c r="A1066" s="8">
        <v>43713</v>
      </c>
      <c r="B1066" s="13">
        <v>1.1034999999999999</v>
      </c>
      <c r="C1066" s="5">
        <v>106.94</v>
      </c>
      <c r="D1066" s="13">
        <v>1.08802</v>
      </c>
      <c r="E1066" s="6">
        <v>1.5649999999999999</v>
      </c>
      <c r="F1066" s="6">
        <v>-0.65300000000000002</v>
      </c>
      <c r="G1066" s="6">
        <v>-0.26</v>
      </c>
      <c r="H1066" s="6">
        <v>-0.90300000000000002</v>
      </c>
      <c r="I1066" s="9">
        <v>2976</v>
      </c>
      <c r="J1066" s="6">
        <v>12126.780273</v>
      </c>
      <c r="K1066" s="5">
        <v>21085.939452999999</v>
      </c>
      <c r="L1066" s="6">
        <v>12161.5</v>
      </c>
      <c r="M1066" s="6">
        <v>1529.1</v>
      </c>
      <c r="N1066" s="6">
        <v>62.7</v>
      </c>
      <c r="O1066" s="5">
        <v>3363.96</v>
      </c>
      <c r="P1066" s="5">
        <v>10518.1</v>
      </c>
      <c r="Q1066" s="5">
        <v>174.21713299999999</v>
      </c>
      <c r="R1066" s="16">
        <f t="shared" si="16"/>
        <v>5</v>
      </c>
      <c r="S1066" s="8"/>
      <c r="U1066" s="10"/>
      <c r="V1066" s="12"/>
    </row>
    <row r="1067" spans="1:22" x14ac:dyDescent="0.2">
      <c r="A1067" s="8">
        <v>43714</v>
      </c>
      <c r="B1067" s="13">
        <v>1.1029</v>
      </c>
      <c r="C1067" s="5">
        <v>106.92</v>
      </c>
      <c r="D1067" s="13">
        <v>1.08918</v>
      </c>
      <c r="E1067" s="5">
        <v>1.55</v>
      </c>
      <c r="F1067" s="5">
        <v>-0.60399999999999998</v>
      </c>
      <c r="G1067" s="5">
        <v>-0.23699999999999999</v>
      </c>
      <c r="H1067" s="5">
        <v>-0.84299999999999997</v>
      </c>
      <c r="I1067" s="9">
        <v>2978.709961</v>
      </c>
      <c r="J1067" s="5">
        <v>12191.730469</v>
      </c>
      <c r="K1067" s="5">
        <v>21199.570313</v>
      </c>
      <c r="L1067" s="5">
        <v>12266.71</v>
      </c>
      <c r="M1067" s="5">
        <v>1523.7</v>
      </c>
      <c r="N1067" s="5">
        <v>61.28</v>
      </c>
      <c r="O1067" s="5">
        <v>3367.03</v>
      </c>
      <c r="P1067" s="5">
        <v>10356.879999999999</v>
      </c>
      <c r="Q1067" s="5">
        <v>169.956177</v>
      </c>
      <c r="R1067" s="16">
        <f t="shared" si="16"/>
        <v>6</v>
      </c>
      <c r="S1067" s="8"/>
      <c r="U1067" s="10"/>
      <c r="V1067" s="12"/>
    </row>
    <row r="1068" spans="1:22" hidden="1" x14ac:dyDescent="0.2">
      <c r="A1068" s="8">
        <v>43717</v>
      </c>
      <c r="B1068" s="13">
        <v>1.1048</v>
      </c>
      <c r="C1068" s="5">
        <v>107.24</v>
      </c>
      <c r="D1068" s="13">
        <v>1.0957600000000001</v>
      </c>
      <c r="E1068" s="6">
        <v>1.6220000000000001</v>
      </c>
      <c r="F1068" s="6">
        <v>-0.61499999999999999</v>
      </c>
      <c r="G1068" s="6">
        <v>-0.251</v>
      </c>
      <c r="H1068" s="6">
        <v>-0.84799999999999998</v>
      </c>
      <c r="I1068" s="9">
        <v>2978.429932</v>
      </c>
      <c r="J1068" s="6">
        <v>12226.099609000001</v>
      </c>
      <c r="K1068" s="5">
        <v>21318.419922000001</v>
      </c>
      <c r="L1068" s="6">
        <v>12239.5</v>
      </c>
      <c r="M1068" s="6">
        <v>1509.2</v>
      </c>
      <c r="N1068" s="6">
        <v>63.99</v>
      </c>
      <c r="O1068" s="5">
        <v>3348.38</v>
      </c>
      <c r="P1068" s="5">
        <v>10237.89</v>
      </c>
      <c r="Q1068" s="5">
        <v>181.14946</v>
      </c>
      <c r="R1068" s="16">
        <f t="shared" si="16"/>
        <v>2</v>
      </c>
      <c r="S1068" s="8"/>
      <c r="U1068" s="10"/>
      <c r="V1068" s="12"/>
    </row>
    <row r="1069" spans="1:22" hidden="1" x14ac:dyDescent="0.2">
      <c r="A1069" s="8">
        <v>43718</v>
      </c>
      <c r="B1069" s="13">
        <v>1.1043000000000001</v>
      </c>
      <c r="C1069" s="5">
        <v>107.54</v>
      </c>
      <c r="D1069" s="13">
        <v>1.09534</v>
      </c>
      <c r="E1069" s="6">
        <v>1.702</v>
      </c>
      <c r="F1069" s="6">
        <v>-0.59199999999999997</v>
      </c>
      <c r="G1069" s="6">
        <v>-0.221</v>
      </c>
      <c r="H1069" s="6">
        <v>-0.80400000000000005</v>
      </c>
      <c r="I1069" s="9">
        <v>2979.389893</v>
      </c>
      <c r="J1069" s="6">
        <v>12268.709961</v>
      </c>
      <c r="K1069" s="5">
        <v>21392.099609000001</v>
      </c>
      <c r="L1069" s="6">
        <v>12164.05</v>
      </c>
      <c r="M1069" s="6">
        <v>1498.25</v>
      </c>
      <c r="N1069" s="6">
        <v>64.67</v>
      </c>
      <c r="O1069" s="5">
        <v>3308.79</v>
      </c>
      <c r="P1069" s="5">
        <v>10052.99</v>
      </c>
      <c r="Q1069" s="5">
        <v>179.78717</v>
      </c>
      <c r="R1069" s="16">
        <f t="shared" si="16"/>
        <v>3</v>
      </c>
      <c r="S1069" s="8"/>
      <c r="U1069" s="10"/>
      <c r="V1069" s="12"/>
    </row>
    <row r="1070" spans="1:22" hidden="1" x14ac:dyDescent="0.2">
      <c r="A1070" s="8">
        <v>43719</v>
      </c>
      <c r="B1070" s="13">
        <v>1.101</v>
      </c>
      <c r="C1070" s="5">
        <v>107.82</v>
      </c>
      <c r="D1070" s="13">
        <v>1.09317</v>
      </c>
      <c r="E1070" s="6">
        <v>1.7330000000000001</v>
      </c>
      <c r="F1070" s="6">
        <v>-0.55200000000000005</v>
      </c>
      <c r="G1070" s="6">
        <v>-0.19900000000000001</v>
      </c>
      <c r="H1070" s="6">
        <v>-0.73799999999999999</v>
      </c>
      <c r="I1070" s="9">
        <v>3000.929932</v>
      </c>
      <c r="J1070" s="6">
        <v>12359.070313</v>
      </c>
      <c r="K1070" s="5">
        <v>21597.759765999999</v>
      </c>
      <c r="L1070" s="6">
        <v>12249.32</v>
      </c>
      <c r="M1070" s="6">
        <v>1490.65</v>
      </c>
      <c r="N1070" s="6">
        <v>63.02</v>
      </c>
      <c r="O1070" s="5">
        <v>3291.22</v>
      </c>
      <c r="P1070" s="5">
        <v>10099.08</v>
      </c>
      <c r="Q1070" s="5">
        <v>178.725494</v>
      </c>
      <c r="R1070" s="16">
        <f t="shared" si="16"/>
        <v>4</v>
      </c>
      <c r="S1070" s="8"/>
      <c r="U1070" s="10"/>
      <c r="V1070" s="12"/>
    </row>
    <row r="1071" spans="1:22" hidden="1" x14ac:dyDescent="0.2">
      <c r="A1071" s="8">
        <v>43720</v>
      </c>
      <c r="B1071" s="13">
        <v>1.1065</v>
      </c>
      <c r="C1071" s="5">
        <v>108.1</v>
      </c>
      <c r="D1071" s="13">
        <v>1.09561</v>
      </c>
      <c r="E1071" s="6">
        <v>1.7909999999999999</v>
      </c>
      <c r="F1071" s="6">
        <v>-0.58899999999999997</v>
      </c>
      <c r="G1071" s="6">
        <v>-0.21199999999999999</v>
      </c>
      <c r="H1071" s="6">
        <v>-0.70699999999999996</v>
      </c>
      <c r="I1071" s="9">
        <v>3009.570068</v>
      </c>
      <c r="J1071" s="6">
        <v>12410.25</v>
      </c>
      <c r="K1071" s="5">
        <v>21759.609375</v>
      </c>
      <c r="L1071" s="6">
        <v>12249.42</v>
      </c>
      <c r="M1071" s="6">
        <v>1515.2</v>
      </c>
      <c r="N1071" s="6">
        <v>60.76</v>
      </c>
      <c r="O1071" s="5">
        <v>3295.81</v>
      </c>
      <c r="P1071" s="5">
        <v>10331.07</v>
      </c>
      <c r="Q1071" s="5">
        <v>181.016098</v>
      </c>
      <c r="R1071" s="16">
        <f t="shared" si="16"/>
        <v>5</v>
      </c>
      <c r="S1071" s="8"/>
      <c r="U1071" s="10"/>
      <c r="V1071" s="12"/>
    </row>
    <row r="1072" spans="1:22" x14ac:dyDescent="0.2">
      <c r="A1072" s="8">
        <v>43721</v>
      </c>
      <c r="B1072" s="13">
        <v>1.1073</v>
      </c>
      <c r="C1072" s="5">
        <v>108.09</v>
      </c>
      <c r="D1072" s="13">
        <v>1.0967899999999999</v>
      </c>
      <c r="E1072" s="5">
        <v>1.903</v>
      </c>
      <c r="F1072" s="5">
        <v>-0.51</v>
      </c>
      <c r="G1072" s="5">
        <v>-0.153</v>
      </c>
      <c r="H1072" s="5">
        <v>-0.67100000000000004</v>
      </c>
      <c r="I1072" s="9">
        <v>3007.389893</v>
      </c>
      <c r="J1072" s="5">
        <v>12468.530273</v>
      </c>
      <c r="K1072" s="5">
        <v>21988.289063</v>
      </c>
      <c r="L1072" s="5">
        <v>12170.68</v>
      </c>
      <c r="M1072" s="5">
        <v>1503.1</v>
      </c>
      <c r="N1072" s="5">
        <v>61.25</v>
      </c>
      <c r="O1072" s="5">
        <v>3274.55</v>
      </c>
      <c r="P1072" s="5">
        <v>10270.67</v>
      </c>
      <c r="Q1072" s="5">
        <v>181.10972599999999</v>
      </c>
      <c r="R1072" s="16">
        <f t="shared" si="16"/>
        <v>6</v>
      </c>
      <c r="S1072" s="8"/>
      <c r="U1072" s="10"/>
      <c r="V1072" s="12"/>
    </row>
    <row r="1073" spans="1:22" hidden="1" x14ac:dyDescent="0.2">
      <c r="A1073" s="8">
        <v>43724</v>
      </c>
      <c r="B1073" s="13">
        <v>1.1001000000000001</v>
      </c>
      <c r="C1073" s="5">
        <v>108.12</v>
      </c>
      <c r="D1073" s="13">
        <v>1.0923799999999999</v>
      </c>
      <c r="E1073" s="6">
        <v>1.841</v>
      </c>
      <c r="F1073" s="6">
        <v>-0.49099999999999999</v>
      </c>
      <c r="G1073" s="6">
        <v>-0.153</v>
      </c>
      <c r="H1073" s="6">
        <v>-0.626</v>
      </c>
      <c r="I1073" s="9">
        <v>2997.959961</v>
      </c>
      <c r="J1073" s="6">
        <v>12380.309569999999</v>
      </c>
      <c r="K1073" s="5"/>
      <c r="L1073" s="6">
        <v>12072.88</v>
      </c>
      <c r="M1073" s="6">
        <v>1497.2</v>
      </c>
      <c r="N1073" s="6">
        <v>68.42</v>
      </c>
      <c r="O1073" s="5">
        <v>3244.23</v>
      </c>
      <c r="P1073" s="5">
        <v>10215.870000000001</v>
      </c>
      <c r="Q1073" s="5">
        <v>197.11317399999999</v>
      </c>
      <c r="R1073" s="16">
        <f t="shared" si="16"/>
        <v>2</v>
      </c>
      <c r="S1073" s="8"/>
      <c r="U1073" s="10"/>
      <c r="V1073" s="12"/>
    </row>
    <row r="1074" spans="1:22" hidden="1" x14ac:dyDescent="0.2">
      <c r="A1074" s="8">
        <v>43725</v>
      </c>
      <c r="B1074" s="13">
        <v>1.1073</v>
      </c>
      <c r="C1074" s="5">
        <v>108.13</v>
      </c>
      <c r="D1074" s="13">
        <v>1.0996600000000001</v>
      </c>
      <c r="E1074" s="6">
        <v>1.8120000000000001</v>
      </c>
      <c r="F1074" s="6">
        <v>-0.496</v>
      </c>
      <c r="G1074" s="6">
        <v>-0.152</v>
      </c>
      <c r="H1074" s="6">
        <v>-0.71299999999999997</v>
      </c>
      <c r="I1074" s="9">
        <v>3005.6999510000001</v>
      </c>
      <c r="J1074" s="6">
        <v>12372.610352</v>
      </c>
      <c r="K1074" s="5">
        <v>22001.320313</v>
      </c>
      <c r="L1074" s="6">
        <v>12137.72</v>
      </c>
      <c r="M1074" s="6">
        <v>1502.1</v>
      </c>
      <c r="N1074" s="6">
        <v>65.59</v>
      </c>
      <c r="O1074" s="5">
        <v>3266.98</v>
      </c>
      <c r="P1074" s="5">
        <v>10250.299999999999</v>
      </c>
      <c r="Q1074" s="5">
        <v>208.60874899999999</v>
      </c>
      <c r="R1074" s="16">
        <f t="shared" si="16"/>
        <v>3</v>
      </c>
      <c r="S1074" s="8"/>
      <c r="U1074" s="10"/>
      <c r="V1074" s="12"/>
    </row>
    <row r="1075" spans="1:22" hidden="1" x14ac:dyDescent="0.2">
      <c r="A1075" s="8">
        <v>43726</v>
      </c>
      <c r="B1075" s="13">
        <v>1.103</v>
      </c>
      <c r="C1075" s="5">
        <v>108.45</v>
      </c>
      <c r="D1075" s="13">
        <v>1.10002</v>
      </c>
      <c r="E1075" s="6">
        <v>1.786</v>
      </c>
      <c r="F1075" s="6">
        <v>-0.51</v>
      </c>
      <c r="G1075" s="6">
        <v>-0.182</v>
      </c>
      <c r="H1075" s="6">
        <v>-0.72199999999999998</v>
      </c>
      <c r="I1075" s="9">
        <v>3006.7299800000001</v>
      </c>
      <c r="J1075" s="6">
        <v>12389.620117</v>
      </c>
      <c r="K1075" s="5">
        <v>21960.710938</v>
      </c>
      <c r="L1075" s="6">
        <v>12152.9</v>
      </c>
      <c r="M1075" s="6">
        <v>1503.5</v>
      </c>
      <c r="N1075" s="6">
        <v>64.290000000000006</v>
      </c>
      <c r="O1075" s="5">
        <v>3293.99</v>
      </c>
      <c r="P1075" s="5">
        <v>10196.93</v>
      </c>
      <c r="Q1075" s="5">
        <v>211.393036</v>
      </c>
      <c r="R1075" s="16">
        <f t="shared" si="16"/>
        <v>4</v>
      </c>
      <c r="S1075" s="8"/>
      <c r="U1075" s="10"/>
      <c r="V1075" s="12"/>
    </row>
    <row r="1076" spans="1:22" hidden="1" x14ac:dyDescent="0.2">
      <c r="A1076" s="8">
        <v>43727</v>
      </c>
      <c r="B1076" s="13">
        <v>1.1041000000000001</v>
      </c>
      <c r="C1076" s="5">
        <v>108.02</v>
      </c>
      <c r="D1076" s="13">
        <v>1.09622</v>
      </c>
      <c r="E1076" s="6">
        <v>1.774</v>
      </c>
      <c r="F1076" s="6">
        <v>-0.5</v>
      </c>
      <c r="G1076" s="6">
        <v>-0.21199999999999999</v>
      </c>
      <c r="H1076" s="6">
        <v>-0.70399999999999996</v>
      </c>
      <c r="I1076" s="9">
        <v>3006.790039</v>
      </c>
      <c r="J1076" s="6">
        <v>12457.700194999999</v>
      </c>
      <c r="K1076" s="5">
        <v>22044.449218999998</v>
      </c>
      <c r="L1076" s="6">
        <v>12201.76</v>
      </c>
      <c r="M1076" s="6">
        <v>1500.7</v>
      </c>
      <c r="N1076" s="6">
        <v>64.25</v>
      </c>
      <c r="O1076" s="5">
        <v>3300.99</v>
      </c>
      <c r="P1076" s="5">
        <v>10258.85</v>
      </c>
      <c r="Q1076" s="5">
        <v>221.28085300000001</v>
      </c>
      <c r="R1076" s="16">
        <f t="shared" si="16"/>
        <v>5</v>
      </c>
      <c r="S1076" s="8"/>
      <c r="U1076" s="10"/>
      <c r="V1076" s="12"/>
    </row>
    <row r="1077" spans="1:22" x14ac:dyDescent="0.2">
      <c r="A1077" s="8">
        <v>43728</v>
      </c>
      <c r="B1077" s="13">
        <v>1.1016999999999999</v>
      </c>
      <c r="C1077" s="5">
        <v>107.56</v>
      </c>
      <c r="D1077" s="13">
        <v>1.0921400000000001</v>
      </c>
      <c r="E1077" s="5">
        <v>1.7549999999999999</v>
      </c>
      <c r="F1077" s="5">
        <v>-0.52800000000000002</v>
      </c>
      <c r="G1077" s="5">
        <v>-0.20699999999999999</v>
      </c>
      <c r="H1077" s="5">
        <v>-0.70499999999999996</v>
      </c>
      <c r="I1077" s="9">
        <v>2992.070068</v>
      </c>
      <c r="J1077" s="5">
        <v>12468.009765999999</v>
      </c>
      <c r="K1077" s="5">
        <v>22079.089843999998</v>
      </c>
      <c r="L1077" s="5">
        <v>12186.86</v>
      </c>
      <c r="M1077" s="5">
        <v>1501.9</v>
      </c>
      <c r="N1077" s="5">
        <v>65.23</v>
      </c>
      <c r="O1077" s="5">
        <v>3303.29</v>
      </c>
      <c r="P1077" s="5">
        <v>10135.94</v>
      </c>
      <c r="Q1077" s="5">
        <v>218.050049</v>
      </c>
      <c r="R1077" s="16">
        <f t="shared" si="16"/>
        <v>6</v>
      </c>
      <c r="S1077" s="8"/>
      <c r="U1077" s="10"/>
      <c r="V1077" s="12"/>
    </row>
    <row r="1078" spans="1:22" hidden="1" x14ac:dyDescent="0.2">
      <c r="A1078" s="8">
        <v>43731</v>
      </c>
      <c r="B1078" s="13">
        <v>1.0992999999999999</v>
      </c>
      <c r="C1078" s="5">
        <v>107.55</v>
      </c>
      <c r="D1078" s="13">
        <v>1.08819</v>
      </c>
      <c r="E1078" s="6">
        <v>1.708</v>
      </c>
      <c r="F1078" s="6">
        <v>-0.59699999999999998</v>
      </c>
      <c r="G1078" s="6">
        <v>-0.20699999999999999</v>
      </c>
      <c r="H1078" s="6">
        <v>-0.76400000000000001</v>
      </c>
      <c r="I1078" s="9">
        <v>2991.780029</v>
      </c>
      <c r="J1078" s="6">
        <v>12342.330078000001</v>
      </c>
      <c r="K1078" s="5"/>
      <c r="L1078" s="6">
        <v>12129.21</v>
      </c>
      <c r="M1078" s="6">
        <v>1522.1</v>
      </c>
      <c r="N1078" s="6">
        <v>64.66</v>
      </c>
      <c r="O1078" s="5">
        <v>3326.72</v>
      </c>
      <c r="P1078" s="5">
        <v>9765.49</v>
      </c>
      <c r="Q1078" s="5">
        <v>201.92131000000001</v>
      </c>
      <c r="R1078" s="16">
        <f t="shared" si="16"/>
        <v>2</v>
      </c>
      <c r="S1078" s="8"/>
      <c r="U1078" s="10"/>
      <c r="V1078" s="12"/>
    </row>
    <row r="1079" spans="1:22" hidden="1" x14ac:dyDescent="0.2">
      <c r="A1079" s="8">
        <v>43732</v>
      </c>
      <c r="B1079" s="13">
        <v>1.1020000000000001</v>
      </c>
      <c r="C1079" s="5">
        <v>107.07</v>
      </c>
      <c r="D1079" s="13">
        <v>1.0861399999999999</v>
      </c>
      <c r="E1079" s="6">
        <v>1.635</v>
      </c>
      <c r="F1079" s="6">
        <v>-0.59199999999999997</v>
      </c>
      <c r="G1079" s="6">
        <v>-0.23400000000000001</v>
      </c>
      <c r="H1079" s="6">
        <v>-0.77200000000000002</v>
      </c>
      <c r="I1079" s="9">
        <v>2966.6000979999999</v>
      </c>
      <c r="J1079" s="6">
        <v>12307.150390999999</v>
      </c>
      <c r="K1079" s="5">
        <v>22098.839843999998</v>
      </c>
      <c r="L1079" s="6">
        <v>12141.17</v>
      </c>
      <c r="M1079" s="6">
        <v>1520.65</v>
      </c>
      <c r="N1079" s="6">
        <v>64.13</v>
      </c>
      <c r="O1079" s="5">
        <v>3305.61</v>
      </c>
      <c r="P1079" s="5">
        <v>8582</v>
      </c>
      <c r="Q1079" s="5">
        <v>168.11073300000001</v>
      </c>
      <c r="R1079" s="16">
        <f t="shared" si="16"/>
        <v>3</v>
      </c>
      <c r="S1079" s="8"/>
      <c r="U1079" s="10"/>
      <c r="V1079" s="12"/>
    </row>
    <row r="1080" spans="1:22" hidden="1" x14ac:dyDescent="0.2">
      <c r="A1080" s="8">
        <v>43733</v>
      </c>
      <c r="B1080" s="13">
        <v>1.0943000000000001</v>
      </c>
      <c r="C1080" s="5">
        <v>107.77</v>
      </c>
      <c r="D1080" s="13">
        <v>1.08551</v>
      </c>
      <c r="E1080" s="6">
        <v>1.732</v>
      </c>
      <c r="F1080" s="6">
        <v>-0.629</v>
      </c>
      <c r="G1080" s="6">
        <v>-0.255</v>
      </c>
      <c r="H1080" s="6">
        <v>-0.81</v>
      </c>
      <c r="I1080" s="9">
        <v>2984.8701169999999</v>
      </c>
      <c r="J1080" s="6">
        <v>12234.179688</v>
      </c>
      <c r="K1080" s="5">
        <v>22020.150390999999</v>
      </c>
      <c r="L1080" s="6">
        <v>12047.15</v>
      </c>
      <c r="M1080" s="6">
        <v>1528.75</v>
      </c>
      <c r="N1080" s="6">
        <v>62.41</v>
      </c>
      <c r="O1080" s="5">
        <v>3310.15</v>
      </c>
      <c r="P1080" s="5">
        <v>8511.7999999999993</v>
      </c>
      <c r="Q1080" s="5">
        <v>170.89269999999999</v>
      </c>
      <c r="R1080" s="16">
        <f t="shared" si="16"/>
        <v>4</v>
      </c>
      <c r="S1080" s="8"/>
      <c r="U1080" s="10"/>
      <c r="V1080" s="12"/>
    </row>
    <row r="1081" spans="1:22" hidden="1" x14ac:dyDescent="0.2">
      <c r="A1081" s="8">
        <v>43734</v>
      </c>
      <c r="B1081" s="13">
        <v>1.0921000000000001</v>
      </c>
      <c r="C1081" s="5">
        <v>107.83</v>
      </c>
      <c r="D1081" s="13">
        <v>1.08525</v>
      </c>
      <c r="E1081" s="6">
        <v>1.6850000000000001</v>
      </c>
      <c r="F1081" s="6">
        <v>-0.59599999999999997</v>
      </c>
      <c r="G1081" s="6">
        <v>-0.246</v>
      </c>
      <c r="H1081" s="6">
        <v>-0.76500000000000001</v>
      </c>
      <c r="I1081" s="9">
        <v>2977.6201169999999</v>
      </c>
      <c r="J1081" s="6">
        <v>12288.540039</v>
      </c>
      <c r="K1081" s="5">
        <v>22048.240234000001</v>
      </c>
      <c r="L1081" s="6">
        <v>12157.64</v>
      </c>
      <c r="M1081" s="6">
        <v>1506.4</v>
      </c>
      <c r="N1081" s="6">
        <v>62.08</v>
      </c>
      <c r="O1081" s="5">
        <v>3352.47</v>
      </c>
      <c r="P1081" s="5">
        <v>8094.12</v>
      </c>
      <c r="Q1081" s="5">
        <v>166.727127</v>
      </c>
      <c r="R1081" s="16">
        <f t="shared" si="16"/>
        <v>5</v>
      </c>
      <c r="S1081" s="8"/>
      <c r="U1081" s="10"/>
      <c r="V1081" s="12"/>
    </row>
    <row r="1082" spans="1:22" x14ac:dyDescent="0.2">
      <c r="A1082" s="8">
        <v>43735</v>
      </c>
      <c r="B1082" s="13">
        <v>1.0940000000000001</v>
      </c>
      <c r="C1082" s="5">
        <v>107.92</v>
      </c>
      <c r="D1082" s="13">
        <v>1.0840700000000001</v>
      </c>
      <c r="E1082" s="5">
        <v>1.675</v>
      </c>
      <c r="F1082" s="5">
        <v>-0.59599999999999997</v>
      </c>
      <c r="G1082" s="5">
        <v>-0.23499999999999999</v>
      </c>
      <c r="H1082" s="5">
        <v>-0.746</v>
      </c>
      <c r="I1082" s="9">
        <v>2961.790039</v>
      </c>
      <c r="J1082" s="5">
        <v>12380.940430000001</v>
      </c>
      <c r="K1082" s="5">
        <v>21878.900390999999</v>
      </c>
      <c r="L1082" s="5">
        <v>12188.31</v>
      </c>
      <c r="M1082" s="5">
        <v>1489.9</v>
      </c>
      <c r="N1082" s="5">
        <v>62.48</v>
      </c>
      <c r="O1082" s="5">
        <v>3324.94</v>
      </c>
      <c r="P1082" s="5">
        <v>8060.97</v>
      </c>
      <c r="Q1082" s="5">
        <v>174.71099899999999</v>
      </c>
      <c r="R1082" s="16">
        <f t="shared" si="16"/>
        <v>6</v>
      </c>
      <c r="S1082" s="8"/>
      <c r="U1082" s="10"/>
      <c r="V1082" s="12"/>
    </row>
    <row r="1083" spans="1:22" hidden="1" x14ac:dyDescent="0.2">
      <c r="A1083" s="8">
        <v>43738</v>
      </c>
      <c r="B1083" s="13">
        <v>1.0899000000000001</v>
      </c>
      <c r="C1083" s="5">
        <v>108.08</v>
      </c>
      <c r="D1083" s="13">
        <v>1.0875300000000001</v>
      </c>
      <c r="E1083" s="6">
        <v>1.675</v>
      </c>
      <c r="F1083" s="6">
        <v>-0.57199999999999995</v>
      </c>
      <c r="G1083" s="6">
        <v>-0.21299999999999999</v>
      </c>
      <c r="H1083" s="6">
        <v>-0.7</v>
      </c>
      <c r="I1083" s="9">
        <v>2976.73999</v>
      </c>
      <c r="J1083" s="6">
        <v>12428.080078000001</v>
      </c>
      <c r="K1083" s="5">
        <v>21755.839843999998</v>
      </c>
      <c r="L1083" s="6">
        <v>12233.13</v>
      </c>
      <c r="M1083" s="6">
        <v>1485.3</v>
      </c>
      <c r="N1083" s="6">
        <v>60.99</v>
      </c>
      <c r="O1083" s="5">
        <v>3340.88</v>
      </c>
      <c r="P1083" s="5">
        <v>8240.9</v>
      </c>
      <c r="Q1083" s="5">
        <v>179.872208</v>
      </c>
      <c r="R1083" s="16">
        <f t="shared" si="16"/>
        <v>2</v>
      </c>
      <c r="S1083" s="8"/>
      <c r="U1083" s="10"/>
      <c r="V1083" s="12"/>
    </row>
    <row r="1084" spans="1:22" hidden="1" x14ac:dyDescent="0.2">
      <c r="A1084" s="8">
        <v>43739</v>
      </c>
      <c r="B1084" s="13">
        <v>1.0932999999999999</v>
      </c>
      <c r="C1084" s="5">
        <v>107.75</v>
      </c>
      <c r="D1084" s="13">
        <v>1.0859399999999999</v>
      </c>
      <c r="E1084" s="6">
        <v>1.6439999999999999</v>
      </c>
      <c r="F1084" s="6">
        <v>-0.53300000000000003</v>
      </c>
      <c r="G1084" s="6">
        <v>-0.14899999999999999</v>
      </c>
      <c r="H1084" s="6">
        <v>-0.67500000000000004</v>
      </c>
      <c r="I1084" s="9">
        <v>2940.25</v>
      </c>
      <c r="J1084" s="6">
        <v>12263.830078000001</v>
      </c>
      <c r="K1084" s="5">
        <v>21885.240234000001</v>
      </c>
      <c r="L1084" s="6">
        <v>12093.1</v>
      </c>
      <c r="M1084" s="6">
        <v>1473.45</v>
      </c>
      <c r="N1084" s="6">
        <v>60.06</v>
      </c>
      <c r="O1084" s="5">
        <v>3340.13</v>
      </c>
      <c r="P1084" s="5">
        <v>8380.24</v>
      </c>
      <c r="Q1084" s="5">
        <v>177.34042400000001</v>
      </c>
      <c r="R1084" s="16">
        <f t="shared" si="16"/>
        <v>3</v>
      </c>
      <c r="S1084" s="8"/>
      <c r="U1084" s="10"/>
    </row>
    <row r="1085" spans="1:22" hidden="1" x14ac:dyDescent="0.2">
      <c r="A1085" s="8">
        <v>43740</v>
      </c>
      <c r="B1085" s="13">
        <v>1.0959000000000001</v>
      </c>
      <c r="C1085" s="5">
        <v>107.18</v>
      </c>
      <c r="D1085" s="13">
        <v>1.09257</v>
      </c>
      <c r="E1085" s="6">
        <v>1.5960000000000001</v>
      </c>
      <c r="F1085" s="6">
        <v>-0.55900000000000005</v>
      </c>
      <c r="G1085" s="6">
        <v>-0.16400000000000001</v>
      </c>
      <c r="H1085" s="6">
        <v>-0.67700000000000005</v>
      </c>
      <c r="I1085" s="9">
        <v>2887.610107</v>
      </c>
      <c r="J1085" s="6">
        <v>11925.25</v>
      </c>
      <c r="K1085" s="5">
        <v>21778.609375</v>
      </c>
      <c r="L1085" s="6">
        <v>11868.32</v>
      </c>
      <c r="M1085" s="6">
        <v>1492.6</v>
      </c>
      <c r="N1085" s="6">
        <v>57.92</v>
      </c>
      <c r="O1085" s="5">
        <v>3323.08</v>
      </c>
      <c r="P1085" s="5">
        <v>8235.09</v>
      </c>
      <c r="Q1085" s="5">
        <v>180.71051</v>
      </c>
      <c r="R1085" s="16">
        <f t="shared" si="16"/>
        <v>4</v>
      </c>
      <c r="S1085" s="8"/>
      <c r="U1085" s="10"/>
    </row>
    <row r="1086" spans="1:22" hidden="1" x14ac:dyDescent="0.2">
      <c r="A1086" s="8">
        <v>43741</v>
      </c>
      <c r="B1086" s="13">
        <v>1.0965</v>
      </c>
      <c r="C1086" s="5">
        <v>106.92</v>
      </c>
      <c r="D1086" s="13">
        <v>1.0953999999999999</v>
      </c>
      <c r="E1086" s="6">
        <v>1.536</v>
      </c>
      <c r="F1086" s="6">
        <v>-0.59</v>
      </c>
      <c r="G1086" s="6">
        <v>-0.19600000000000001</v>
      </c>
      <c r="H1086" s="6">
        <v>-0.71</v>
      </c>
      <c r="I1086" s="9">
        <v>2910.6298830000001</v>
      </c>
      <c r="K1086" s="5">
        <v>21341.740234000001</v>
      </c>
      <c r="L1086" s="6">
        <v>11882.52</v>
      </c>
      <c r="M1086" s="6">
        <v>1517.1</v>
      </c>
      <c r="N1086" s="6">
        <v>58.01</v>
      </c>
      <c r="O1086" s="5">
        <v>3338.5</v>
      </c>
      <c r="P1086" s="5">
        <v>8161.33</v>
      </c>
      <c r="Q1086" s="5">
        <v>175.199341</v>
      </c>
      <c r="R1086" s="16">
        <f t="shared" si="16"/>
        <v>5</v>
      </c>
      <c r="S1086" s="8"/>
      <c r="U1086" s="10"/>
    </row>
    <row r="1087" spans="1:22" x14ac:dyDescent="0.2">
      <c r="A1087" s="8">
        <v>43742</v>
      </c>
      <c r="B1087" s="13">
        <v>1.0979000000000001</v>
      </c>
      <c r="C1087" s="5">
        <v>106.94</v>
      </c>
      <c r="D1087" s="13">
        <v>1.09273</v>
      </c>
      <c r="E1087" s="5">
        <v>1.5149999999999999</v>
      </c>
      <c r="F1087" s="5">
        <v>-0.60799999999999998</v>
      </c>
      <c r="G1087" s="5">
        <v>-0.21099999999999999</v>
      </c>
      <c r="H1087" s="5">
        <v>-0.752</v>
      </c>
      <c r="I1087" s="9">
        <v>2952.01001</v>
      </c>
      <c r="J1087" s="5">
        <v>12012.809569999999</v>
      </c>
      <c r="K1087" s="5">
        <v>21410.199218999998</v>
      </c>
      <c r="L1087" s="5">
        <v>11970.07</v>
      </c>
      <c r="M1087" s="5">
        <v>1499.15</v>
      </c>
      <c r="N1087" s="5">
        <v>59.13</v>
      </c>
      <c r="O1087" s="5">
        <v>3361.06</v>
      </c>
      <c r="P1087" s="5">
        <v>8170.58</v>
      </c>
      <c r="Q1087" s="5">
        <v>176.98500100000001</v>
      </c>
      <c r="R1087" s="16">
        <f t="shared" si="16"/>
        <v>6</v>
      </c>
      <c r="S1087" s="8"/>
      <c r="U1087" s="10"/>
    </row>
    <row r="1088" spans="1:22" hidden="1" x14ac:dyDescent="0.2">
      <c r="A1088" s="8">
        <v>43745</v>
      </c>
      <c r="B1088" s="13">
        <v>1.0971</v>
      </c>
      <c r="C1088" s="5">
        <v>107.26</v>
      </c>
      <c r="D1088" s="13">
        <v>1.0914200000000001</v>
      </c>
      <c r="E1088" s="6">
        <v>1.5529999999999999</v>
      </c>
      <c r="F1088" s="6">
        <v>-0.60899999999999999</v>
      </c>
      <c r="G1088" s="6">
        <v>-0.222</v>
      </c>
      <c r="H1088" s="6">
        <v>-0.76500000000000001</v>
      </c>
      <c r="I1088" s="9">
        <v>2938.790039</v>
      </c>
      <c r="J1088" s="6">
        <v>12097.429688</v>
      </c>
      <c r="K1088" s="5">
        <v>21375.25</v>
      </c>
      <c r="L1088" s="6">
        <v>12075.22</v>
      </c>
      <c r="M1088" s="6">
        <v>1501.25</v>
      </c>
      <c r="N1088" s="6">
        <v>59.46</v>
      </c>
      <c r="O1088" s="5">
        <v>3381.11</v>
      </c>
      <c r="P1088" s="5">
        <v>8218.02</v>
      </c>
      <c r="Q1088" s="5">
        <v>181.18634</v>
      </c>
      <c r="R1088" s="16">
        <f t="shared" si="16"/>
        <v>2</v>
      </c>
      <c r="S1088" s="8"/>
      <c r="U1088" s="10"/>
    </row>
    <row r="1089" spans="1:28" hidden="1" x14ac:dyDescent="0.2">
      <c r="A1089" s="8">
        <v>43746</v>
      </c>
      <c r="B1089" s="13">
        <v>1.0956999999999999</v>
      </c>
      <c r="C1089" s="5">
        <v>107.09</v>
      </c>
      <c r="D1089" s="13">
        <v>1.0880700000000001</v>
      </c>
      <c r="E1089" s="6">
        <v>1.5369999999999999</v>
      </c>
      <c r="F1089" s="6">
        <v>-0.58499999999999996</v>
      </c>
      <c r="G1089" s="6">
        <v>-0.20100000000000001</v>
      </c>
      <c r="H1089" s="6">
        <v>-0.73699999999999999</v>
      </c>
      <c r="I1089" s="9">
        <v>2893.0600589999999</v>
      </c>
      <c r="J1089" s="6">
        <v>11970.200194999999</v>
      </c>
      <c r="K1089" s="5">
        <v>21587.779297000001</v>
      </c>
      <c r="L1089" s="6">
        <v>11944.72</v>
      </c>
      <c r="M1089" s="6">
        <v>1505.85</v>
      </c>
      <c r="N1089" s="6">
        <v>58.14</v>
      </c>
      <c r="O1089" s="5">
        <v>3369.54</v>
      </c>
      <c r="P1089" s="5">
        <v>8130.26</v>
      </c>
      <c r="Q1089" s="5">
        <v>182.02156099999999</v>
      </c>
      <c r="R1089" s="16">
        <f t="shared" si="16"/>
        <v>3</v>
      </c>
      <c r="S1089" s="8"/>
      <c r="U1089" s="10"/>
    </row>
    <row r="1090" spans="1:28" hidden="1" x14ac:dyDescent="0.2">
      <c r="A1090" s="8">
        <v>43747</v>
      </c>
      <c r="B1090" s="13">
        <v>1.0971</v>
      </c>
      <c r="C1090" s="5">
        <v>107.48</v>
      </c>
      <c r="D1090" s="13">
        <v>1.0926499999999999</v>
      </c>
      <c r="E1090" s="6">
        <v>1.589</v>
      </c>
      <c r="F1090" s="6">
        <v>-0.58499999999999996</v>
      </c>
      <c r="G1090" s="6">
        <v>-0.2</v>
      </c>
      <c r="H1090" s="6">
        <v>-0.73399999999999999</v>
      </c>
      <c r="I1090" s="9">
        <v>2919.3999020000001</v>
      </c>
      <c r="J1090" s="6">
        <v>12094.259765999999</v>
      </c>
      <c r="K1090" s="5">
        <v>21456.380859000001</v>
      </c>
      <c r="L1090" s="6">
        <v>11982.69</v>
      </c>
      <c r="M1090" s="6">
        <v>1507.25</v>
      </c>
      <c r="N1090" s="6">
        <v>59.7</v>
      </c>
      <c r="O1090" s="5">
        <v>3392.81</v>
      </c>
      <c r="P1090" s="5">
        <v>8590.16</v>
      </c>
      <c r="Q1090" s="5">
        <v>193.29325900000001</v>
      </c>
      <c r="R1090" s="16">
        <f t="shared" si="16"/>
        <v>4</v>
      </c>
      <c r="S1090" s="8"/>
      <c r="U1090" s="10"/>
    </row>
    <row r="1091" spans="1:28" hidden="1" x14ac:dyDescent="0.2">
      <c r="A1091" s="8">
        <v>43748</v>
      </c>
      <c r="B1091" s="13">
        <v>1.1005</v>
      </c>
      <c r="C1091" s="5">
        <v>107.98</v>
      </c>
      <c r="D1091" s="13">
        <v>1.0971500000000001</v>
      </c>
      <c r="E1091" s="6">
        <v>1.6579999999999999</v>
      </c>
      <c r="F1091" s="6">
        <v>-0.55200000000000005</v>
      </c>
      <c r="G1091" s="6">
        <v>-0.20300000000000001</v>
      </c>
      <c r="H1091" s="6">
        <v>-0.70699999999999996</v>
      </c>
      <c r="I1091" s="9">
        <v>2938.1298830000001</v>
      </c>
      <c r="J1091" s="6">
        <v>12164.200194999999</v>
      </c>
      <c r="K1091" s="5">
        <v>21551.980468999998</v>
      </c>
      <c r="L1091" s="6">
        <v>12054.47</v>
      </c>
      <c r="M1091" s="6">
        <v>1494.8</v>
      </c>
      <c r="N1091" s="6">
        <v>59.08</v>
      </c>
      <c r="O1091" s="5">
        <v>3383.52</v>
      </c>
      <c r="P1091" s="5">
        <v>8580.86</v>
      </c>
      <c r="Q1091" s="5">
        <v>191.65966800000001</v>
      </c>
      <c r="R1091" s="16">
        <f t="shared" ref="R1091:R1154" si="17">WEEKDAY(A1091)</f>
        <v>5</v>
      </c>
      <c r="S1091" s="8"/>
      <c r="U1091" s="10"/>
      <c r="AB1091" s="18"/>
    </row>
    <row r="1092" spans="1:28" x14ac:dyDescent="0.2">
      <c r="A1092" s="8">
        <v>43749</v>
      </c>
      <c r="B1092" s="13">
        <v>1.1042000000000001</v>
      </c>
      <c r="C1092" s="5">
        <v>108.29</v>
      </c>
      <c r="D1092" s="13">
        <v>1.10057</v>
      </c>
      <c r="E1092" s="5">
        <v>1.752</v>
      </c>
      <c r="F1092" s="5">
        <v>-0.48799999999999999</v>
      </c>
      <c r="G1092" s="5">
        <v>-0.17899999999999999</v>
      </c>
      <c r="H1092" s="5">
        <v>-0.66600000000000004</v>
      </c>
      <c r="I1092" s="9">
        <v>2970.2700199999999</v>
      </c>
      <c r="J1092" s="5">
        <v>12511.650390999999</v>
      </c>
      <c r="K1092" s="5">
        <v>21798.869140999999</v>
      </c>
      <c r="L1092" s="5">
        <v>12178.19</v>
      </c>
      <c r="M1092" s="5">
        <v>1479.15</v>
      </c>
      <c r="N1092" s="5">
        <v>60.59</v>
      </c>
      <c r="O1092" s="5">
        <v>3395.33</v>
      </c>
      <c r="P1092" s="5">
        <v>8342.92</v>
      </c>
      <c r="Q1092" s="5">
        <v>182.56968699999999</v>
      </c>
      <c r="R1092" s="16">
        <f t="shared" si="17"/>
        <v>6</v>
      </c>
      <c r="S1092" s="8"/>
      <c r="U1092" s="10"/>
    </row>
    <row r="1093" spans="1:28" hidden="1" x14ac:dyDescent="0.2">
      <c r="A1093" s="8">
        <v>43752</v>
      </c>
      <c r="B1093" s="13">
        <v>1.1027</v>
      </c>
      <c r="C1093" s="5">
        <v>108.4</v>
      </c>
      <c r="D1093" s="13">
        <v>1.09968</v>
      </c>
      <c r="E1093" s="6">
        <v>1.7330000000000001</v>
      </c>
      <c r="F1093" s="6">
        <v>-0.47299999999999998</v>
      </c>
      <c r="G1093" s="6">
        <v>-0.17899999999999999</v>
      </c>
      <c r="H1093" s="6">
        <v>-0.64</v>
      </c>
      <c r="I1093" s="9">
        <v>2966.1499020000001</v>
      </c>
      <c r="J1093" s="6">
        <v>12486.559569999999</v>
      </c>
      <c r="K1093" s="5"/>
      <c r="L1093" s="6">
        <v>12117.85</v>
      </c>
      <c r="M1093" s="6">
        <v>1490.6</v>
      </c>
      <c r="N1093" s="6">
        <v>58.81</v>
      </c>
      <c r="O1093" s="5">
        <v>3397.25</v>
      </c>
      <c r="P1093" s="5">
        <v>8343.42</v>
      </c>
      <c r="Q1093" s="5">
        <v>186.96090699999999</v>
      </c>
      <c r="R1093" s="16">
        <f t="shared" si="17"/>
        <v>2</v>
      </c>
      <c r="S1093" s="8"/>
      <c r="U1093" s="10"/>
    </row>
    <row r="1094" spans="1:28" hidden="1" x14ac:dyDescent="0.2">
      <c r="A1094" s="8">
        <v>43753</v>
      </c>
      <c r="B1094" s="13">
        <v>1.1032999999999999</v>
      </c>
      <c r="C1094" s="5">
        <v>108.86</v>
      </c>
      <c r="D1094" s="13">
        <v>1.1018699999999999</v>
      </c>
      <c r="E1094" s="6">
        <v>1.7709999999999999</v>
      </c>
      <c r="F1094" s="6">
        <v>-0.47299999999999998</v>
      </c>
      <c r="G1094" s="6">
        <v>-0.16900000000000001</v>
      </c>
      <c r="H1094" s="6">
        <v>-0.627</v>
      </c>
      <c r="I1094" s="9">
        <v>2995.679932</v>
      </c>
      <c r="J1094" s="6">
        <v>12629.790039</v>
      </c>
      <c r="K1094" s="5">
        <v>22207.210938</v>
      </c>
      <c r="L1094" s="6">
        <v>12200.47</v>
      </c>
      <c r="M1094" s="6">
        <v>1487.8</v>
      </c>
      <c r="N1094" s="6">
        <v>59.19</v>
      </c>
      <c r="O1094" s="5">
        <v>3392.05</v>
      </c>
      <c r="P1094" s="5">
        <v>8144.32</v>
      </c>
      <c r="Q1094" s="5">
        <v>181.40606700000001</v>
      </c>
      <c r="R1094" s="16">
        <f t="shared" si="17"/>
        <v>3</v>
      </c>
      <c r="S1094" s="8"/>
      <c r="U1094" s="10"/>
    </row>
    <row r="1095" spans="1:28" hidden="1" x14ac:dyDescent="0.2">
      <c r="A1095" s="8">
        <v>43754</v>
      </c>
      <c r="B1095" s="13">
        <v>1.1072</v>
      </c>
      <c r="C1095" s="5">
        <v>108.76</v>
      </c>
      <c r="D1095" s="13">
        <v>1.1016300000000001</v>
      </c>
      <c r="E1095" s="6">
        <v>1.748</v>
      </c>
      <c r="F1095" s="6">
        <v>-0.437</v>
      </c>
      <c r="G1095" s="6">
        <v>-0.161</v>
      </c>
      <c r="H1095" s="6">
        <v>-0.58799999999999997</v>
      </c>
      <c r="I1095" s="9">
        <v>2989.6899410000001</v>
      </c>
      <c r="J1095" s="6">
        <v>12670.110352</v>
      </c>
      <c r="K1095" s="5">
        <v>22472.919922000001</v>
      </c>
      <c r="L1095" s="6">
        <v>12183.26</v>
      </c>
      <c r="M1095" s="6">
        <v>1485.1</v>
      </c>
      <c r="N1095" s="6">
        <v>59.3</v>
      </c>
      <c r="O1095" s="5">
        <v>3386.68</v>
      </c>
      <c r="P1095" s="5">
        <v>7988.24</v>
      </c>
      <c r="Q1095" s="5">
        <v>176.01350400000001</v>
      </c>
      <c r="R1095" s="16">
        <f t="shared" si="17"/>
        <v>4</v>
      </c>
      <c r="S1095" s="8"/>
      <c r="U1095" s="10"/>
    </row>
    <row r="1096" spans="1:28" hidden="1" x14ac:dyDescent="0.2">
      <c r="A1096" s="8">
        <v>43755</v>
      </c>
      <c r="B1096" s="13">
        <v>1.1125</v>
      </c>
      <c r="C1096" s="5">
        <v>108.66</v>
      </c>
      <c r="D1096" s="13">
        <v>1.0990199999999999</v>
      </c>
      <c r="E1096" s="6">
        <v>1.7569999999999999</v>
      </c>
      <c r="F1096" s="6">
        <v>-0.38400000000000001</v>
      </c>
      <c r="G1096" s="6">
        <v>-0.151</v>
      </c>
      <c r="H1096" s="6">
        <v>-0.54400000000000004</v>
      </c>
      <c r="I1096" s="9">
        <v>2997.9499510000001</v>
      </c>
      <c r="J1096" s="6">
        <v>12654.950194999999</v>
      </c>
      <c r="K1096" s="5">
        <v>22451.859375</v>
      </c>
      <c r="L1096" s="6">
        <v>12121.34</v>
      </c>
      <c r="M1096" s="6">
        <v>1492.65</v>
      </c>
      <c r="N1096" s="6">
        <v>59.35</v>
      </c>
      <c r="O1096" s="5">
        <v>3406.98</v>
      </c>
      <c r="P1096" s="5">
        <v>8046.49</v>
      </c>
      <c r="Q1096" s="5">
        <v>178.02835099999999</v>
      </c>
      <c r="R1096" s="16">
        <f t="shared" si="17"/>
        <v>5</v>
      </c>
      <c r="S1096" s="8"/>
      <c r="U1096" s="10"/>
    </row>
    <row r="1097" spans="1:28" x14ac:dyDescent="0.2">
      <c r="A1097" s="8">
        <v>43756</v>
      </c>
      <c r="B1097" s="13">
        <v>1.1167</v>
      </c>
      <c r="C1097" s="5">
        <v>108.45</v>
      </c>
      <c r="D1097" s="13">
        <v>1.0993200000000001</v>
      </c>
      <c r="E1097" s="5">
        <v>1.7470000000000001</v>
      </c>
      <c r="F1097" s="5">
        <v>-0.39600000000000002</v>
      </c>
      <c r="G1097" s="5">
        <v>-0.13100000000000001</v>
      </c>
      <c r="H1097" s="5">
        <v>-0.56299999999999994</v>
      </c>
      <c r="I1097" s="9">
        <v>2986.1999510000001</v>
      </c>
      <c r="J1097" s="5">
        <v>12633.599609000001</v>
      </c>
      <c r="K1097" s="5">
        <v>22492.679688</v>
      </c>
      <c r="L1097" s="5">
        <v>12062.18</v>
      </c>
      <c r="M1097" s="5">
        <v>1492.65</v>
      </c>
      <c r="N1097" s="5">
        <v>59.96</v>
      </c>
      <c r="O1097" s="5">
        <v>3408.37</v>
      </c>
      <c r="P1097" s="5">
        <v>7947.7</v>
      </c>
      <c r="Q1097" s="5">
        <v>173.62133800000001</v>
      </c>
      <c r="R1097" s="16">
        <f t="shared" si="17"/>
        <v>6</v>
      </c>
      <c r="S1097" s="8"/>
      <c r="U1097" s="10"/>
    </row>
    <row r="1098" spans="1:28" hidden="1" x14ac:dyDescent="0.2">
      <c r="A1098" s="8">
        <v>43759</v>
      </c>
      <c r="B1098" s="13">
        <v>1.115</v>
      </c>
      <c r="C1098" s="5">
        <v>108.62</v>
      </c>
      <c r="D1098" s="13">
        <v>1.0992</v>
      </c>
      <c r="E1098" s="6">
        <v>1.792</v>
      </c>
      <c r="F1098" s="6">
        <v>-0.35099999999999998</v>
      </c>
      <c r="G1098" s="6">
        <v>-0.125</v>
      </c>
      <c r="H1098" s="6">
        <v>-0.50900000000000001</v>
      </c>
      <c r="I1098" s="9">
        <v>3006.719971</v>
      </c>
      <c r="J1098" s="6">
        <v>12747.959961</v>
      </c>
      <c r="K1098" s="5">
        <v>22548.900390999999</v>
      </c>
      <c r="L1098" s="6">
        <v>12082.59</v>
      </c>
      <c r="M1098" s="6">
        <v>1491.65</v>
      </c>
      <c r="N1098" s="6">
        <v>58.95</v>
      </c>
      <c r="O1098" s="5">
        <v>3402.87</v>
      </c>
      <c r="P1098" s="5">
        <v>8207.67</v>
      </c>
      <c r="Q1098" s="5">
        <v>174.92098999999999</v>
      </c>
      <c r="R1098" s="16">
        <f t="shared" si="17"/>
        <v>2</v>
      </c>
      <c r="S1098" s="8"/>
      <c r="U1098" s="10"/>
    </row>
    <row r="1099" spans="1:28" hidden="1" x14ac:dyDescent="0.2">
      <c r="A1099" s="8">
        <v>43760</v>
      </c>
      <c r="B1099" s="13">
        <v>1.1125</v>
      </c>
      <c r="C1099" s="5">
        <v>108.49</v>
      </c>
      <c r="D1099" s="13">
        <v>1.1009</v>
      </c>
      <c r="E1099" s="6">
        <v>1.768</v>
      </c>
      <c r="F1099" s="6">
        <v>-0.38</v>
      </c>
      <c r="G1099" s="6">
        <v>-0.125</v>
      </c>
      <c r="H1099" s="6">
        <v>-0.51600000000000001</v>
      </c>
      <c r="I1099" s="9">
        <v>2995.98999</v>
      </c>
      <c r="J1099" s="6">
        <v>12754.690430000001</v>
      </c>
      <c r="K1099" s="5"/>
      <c r="L1099" s="6">
        <v>12105.12</v>
      </c>
      <c r="M1099" s="6">
        <v>1485.35</v>
      </c>
      <c r="N1099" s="6">
        <v>60.5</v>
      </c>
      <c r="O1099" s="5">
        <v>3400.28</v>
      </c>
      <c r="P1099" s="5">
        <v>8125.1</v>
      </c>
      <c r="Q1099" s="5">
        <v>172.30085800000001</v>
      </c>
      <c r="R1099" s="16">
        <f t="shared" si="17"/>
        <v>3</v>
      </c>
      <c r="S1099" s="8"/>
      <c r="U1099" s="10"/>
    </row>
    <row r="1100" spans="1:28" hidden="1" x14ac:dyDescent="0.2">
      <c r="A1100" s="8">
        <v>43761</v>
      </c>
      <c r="B1100" s="13">
        <v>1.113</v>
      </c>
      <c r="C1100" s="5">
        <v>108.69</v>
      </c>
      <c r="D1100" s="13">
        <v>1.10246</v>
      </c>
      <c r="E1100" s="6">
        <v>1.7589999999999999</v>
      </c>
      <c r="F1100" s="6">
        <v>-0.42199999999999999</v>
      </c>
      <c r="G1100" s="6">
        <v>-0.13500000000000001</v>
      </c>
      <c r="H1100" s="6">
        <v>-0.56000000000000005</v>
      </c>
      <c r="I1100" s="9">
        <v>3004.5200199999999</v>
      </c>
      <c r="J1100" s="6">
        <v>12798.190430000001</v>
      </c>
      <c r="K1100" s="5">
        <v>22625.380859000001</v>
      </c>
      <c r="L1100" s="6">
        <v>12103.51</v>
      </c>
      <c r="M1100" s="6">
        <v>1494.45</v>
      </c>
      <c r="N1100" s="6">
        <v>60.52</v>
      </c>
      <c r="O1100" s="5">
        <v>3398.73</v>
      </c>
      <c r="P1100" s="5">
        <v>7491.38</v>
      </c>
      <c r="Q1100" s="5">
        <v>162.40278599999999</v>
      </c>
      <c r="R1100" s="16">
        <f t="shared" si="17"/>
        <v>4</v>
      </c>
      <c r="S1100" s="8"/>
      <c r="U1100" s="10"/>
    </row>
    <row r="1101" spans="1:28" hidden="1" x14ac:dyDescent="0.2">
      <c r="A1101" s="8">
        <v>43762</v>
      </c>
      <c r="B1101" s="13">
        <v>1.1104000000000001</v>
      </c>
      <c r="C1101" s="5">
        <v>108.61</v>
      </c>
      <c r="D1101" s="13">
        <v>1.1019600000000001</v>
      </c>
      <c r="E1101" s="6">
        <v>1.766</v>
      </c>
      <c r="F1101" s="6">
        <v>-0.39200000000000002</v>
      </c>
      <c r="G1101" s="6">
        <v>-0.13900000000000001</v>
      </c>
      <c r="H1101" s="6">
        <v>-0.56100000000000005</v>
      </c>
      <c r="I1101" s="9">
        <v>3010.290039</v>
      </c>
      <c r="J1101" s="6">
        <v>12872.099609000001</v>
      </c>
      <c r="K1101" s="5">
        <v>22750.599609000001</v>
      </c>
      <c r="L1101" s="6">
        <v>12211.83</v>
      </c>
      <c r="M1101" s="6">
        <v>1496.55</v>
      </c>
      <c r="N1101" s="6">
        <v>61.71</v>
      </c>
      <c r="O1101" s="5">
        <v>3414.34</v>
      </c>
      <c r="P1101" s="5">
        <v>7456.59</v>
      </c>
      <c r="Q1101" s="5">
        <v>162.16854900000001</v>
      </c>
      <c r="R1101" s="16">
        <f t="shared" si="17"/>
        <v>5</v>
      </c>
      <c r="S1101" s="8"/>
      <c r="U1101" s="10"/>
    </row>
    <row r="1102" spans="1:28" x14ac:dyDescent="0.2">
      <c r="A1102" s="8">
        <v>43763</v>
      </c>
      <c r="B1102" s="13">
        <v>1.1080000000000001</v>
      </c>
      <c r="C1102" s="5">
        <v>108.67</v>
      </c>
      <c r="D1102" s="13">
        <v>1.1019000000000001</v>
      </c>
      <c r="E1102" s="5">
        <v>1.8009999999999999</v>
      </c>
      <c r="F1102" s="5">
        <v>-0.39200000000000002</v>
      </c>
      <c r="G1102" s="5">
        <v>-0.13600000000000001</v>
      </c>
      <c r="H1102" s="5">
        <v>-0.53900000000000003</v>
      </c>
      <c r="I1102" s="9">
        <v>3022.5500489999999</v>
      </c>
      <c r="J1102" s="5">
        <v>12894.509765999999</v>
      </c>
      <c r="K1102" s="5">
        <v>22799.810547000001</v>
      </c>
      <c r="L1102" s="5">
        <v>12306.45</v>
      </c>
      <c r="M1102" s="5">
        <v>1513.45</v>
      </c>
      <c r="N1102" s="5">
        <v>62.06</v>
      </c>
      <c r="O1102" s="5">
        <v>3394.03</v>
      </c>
      <c r="P1102" s="5">
        <v>8574.4</v>
      </c>
      <c r="Q1102" s="5">
        <v>181.52320900000001</v>
      </c>
      <c r="R1102" s="16">
        <f t="shared" si="17"/>
        <v>6</v>
      </c>
      <c r="S1102" s="8"/>
      <c r="U1102" s="10"/>
    </row>
    <row r="1103" spans="1:28" hidden="1" x14ac:dyDescent="0.2">
      <c r="A1103" s="8">
        <v>43766</v>
      </c>
      <c r="B1103" s="13">
        <v>1.1100000000000001</v>
      </c>
      <c r="C1103" s="5">
        <v>108.95</v>
      </c>
      <c r="D1103" s="13">
        <v>1.10402</v>
      </c>
      <c r="E1103" s="6">
        <v>1.853</v>
      </c>
      <c r="F1103" s="6">
        <v>-0.34499999999999997</v>
      </c>
      <c r="G1103" s="6">
        <v>-0.122</v>
      </c>
      <c r="H1103" s="6">
        <v>-0.51</v>
      </c>
      <c r="I1103" s="9">
        <v>3039.419922</v>
      </c>
      <c r="J1103" s="6">
        <v>12941.709961</v>
      </c>
      <c r="K1103" s="5">
        <v>22867.269531000002</v>
      </c>
      <c r="L1103" s="6">
        <v>12344.53</v>
      </c>
      <c r="M1103" s="6">
        <v>1492.4</v>
      </c>
      <c r="N1103" s="6">
        <v>60.39</v>
      </c>
      <c r="O1103" s="5">
        <v>3389.37</v>
      </c>
      <c r="P1103" s="5">
        <v>9456.2999999999993</v>
      </c>
      <c r="Q1103" s="5">
        <v>182.662811</v>
      </c>
      <c r="R1103" s="16">
        <f t="shared" si="17"/>
        <v>2</v>
      </c>
      <c r="S1103" s="8"/>
      <c r="U1103" s="10"/>
    </row>
    <row r="1104" spans="1:28" hidden="1" x14ac:dyDescent="0.2">
      <c r="A1104" s="8">
        <v>43767</v>
      </c>
      <c r="B1104" s="13">
        <v>1.1112</v>
      </c>
      <c r="C1104" s="5">
        <v>108.89</v>
      </c>
      <c r="D1104" s="13">
        <v>1.1045499999999999</v>
      </c>
      <c r="E1104" s="6">
        <v>1.835</v>
      </c>
      <c r="F1104" s="6">
        <v>-0.35299999999999998</v>
      </c>
      <c r="G1104" s="6">
        <v>-0.10199999999999999</v>
      </c>
      <c r="H1104" s="6">
        <v>-0.49299999999999999</v>
      </c>
      <c r="I1104" s="9">
        <v>3036.889893</v>
      </c>
      <c r="J1104" s="6">
        <v>12939.620117</v>
      </c>
      <c r="K1104" s="5">
        <v>22974.130859000001</v>
      </c>
      <c r="L1104" s="6">
        <v>12369.84</v>
      </c>
      <c r="M1104" s="6">
        <v>1486.75</v>
      </c>
      <c r="N1104" s="6">
        <v>61.05</v>
      </c>
      <c r="O1104" s="5">
        <v>3411.52</v>
      </c>
      <c r="P1104" s="5">
        <v>9446.0400000000009</v>
      </c>
      <c r="Q1104" s="5">
        <v>190.34257500000001</v>
      </c>
      <c r="R1104" s="16">
        <f t="shared" si="17"/>
        <v>3</v>
      </c>
      <c r="S1104" s="8"/>
      <c r="U1104" s="10"/>
    </row>
    <row r="1105" spans="1:21" hidden="1" x14ac:dyDescent="0.2">
      <c r="A1105" s="8">
        <v>43768</v>
      </c>
      <c r="B1105" s="13">
        <v>1.1151</v>
      </c>
      <c r="C1105" s="5">
        <v>108.85</v>
      </c>
      <c r="D1105" s="13">
        <v>1.1032999999999999</v>
      </c>
      <c r="E1105" s="6">
        <v>1.798</v>
      </c>
      <c r="F1105" s="6">
        <v>-0.36099999999999999</v>
      </c>
      <c r="G1105" s="6">
        <v>-0.109</v>
      </c>
      <c r="H1105" s="6">
        <v>-0.46700000000000003</v>
      </c>
      <c r="I1105" s="9">
        <v>3046.7700199999999</v>
      </c>
      <c r="J1105" s="6">
        <v>12910.230469</v>
      </c>
      <c r="K1105" s="5">
        <v>22843.119140999999</v>
      </c>
      <c r="L1105" s="6">
        <v>12385.46</v>
      </c>
      <c r="M1105" s="6">
        <v>1492.1</v>
      </c>
      <c r="N1105" s="6">
        <v>60.22</v>
      </c>
      <c r="O1105" s="5">
        <v>3426.66</v>
      </c>
      <c r="P1105" s="5">
        <v>9184.99</v>
      </c>
      <c r="Q1105" s="5">
        <v>184.69216900000001</v>
      </c>
      <c r="R1105" s="16">
        <f t="shared" si="17"/>
        <v>4</v>
      </c>
      <c r="S1105" s="8"/>
      <c r="U1105" s="10"/>
    </row>
    <row r="1106" spans="1:21" hidden="1" x14ac:dyDescent="0.2">
      <c r="A1106" s="8">
        <v>43769</v>
      </c>
      <c r="B1106" s="13">
        <v>1.1152</v>
      </c>
      <c r="C1106" s="5">
        <v>108.03</v>
      </c>
      <c r="D1106" s="13">
        <v>1.10009</v>
      </c>
      <c r="E1106" s="6">
        <v>1.6910000000000001</v>
      </c>
      <c r="F1106" s="6">
        <v>-0.42</v>
      </c>
      <c r="G1106" s="6">
        <v>-0.13300000000000001</v>
      </c>
      <c r="H1106" s="6">
        <v>-0.51100000000000001</v>
      </c>
      <c r="I1106" s="9">
        <v>3037.5600589999999</v>
      </c>
      <c r="J1106" s="6">
        <v>12866.790039</v>
      </c>
      <c r="K1106" s="5">
        <v>22927.039063</v>
      </c>
      <c r="L1106" s="6">
        <v>12337.05</v>
      </c>
      <c r="M1106" s="6">
        <v>1510.95</v>
      </c>
      <c r="N1106" s="6">
        <v>59.3</v>
      </c>
      <c r="O1106" s="5">
        <v>3423.28</v>
      </c>
      <c r="P1106" s="5">
        <v>9189.42</v>
      </c>
      <c r="Q1106" s="5">
        <v>183.96691899999999</v>
      </c>
      <c r="R1106" s="16">
        <f t="shared" si="17"/>
        <v>5</v>
      </c>
      <c r="S1106" s="8"/>
      <c r="U1106" s="10"/>
    </row>
    <row r="1107" spans="1:21" x14ac:dyDescent="0.2">
      <c r="A1107" s="8">
        <v>43770</v>
      </c>
      <c r="B1107" s="13">
        <v>1.1166</v>
      </c>
      <c r="C1107" s="5">
        <v>108.19</v>
      </c>
      <c r="D1107" s="13">
        <v>1.1005799999999999</v>
      </c>
      <c r="E1107" s="5">
        <v>1.728</v>
      </c>
      <c r="F1107" s="5">
        <v>-0.41</v>
      </c>
      <c r="G1107" s="5">
        <v>-0.17599999999999999</v>
      </c>
      <c r="H1107" s="5">
        <v>-0.50900000000000001</v>
      </c>
      <c r="I1107" s="9">
        <v>3066.9099120000001</v>
      </c>
      <c r="J1107" s="5">
        <v>12961.049805000001</v>
      </c>
      <c r="K1107" s="5">
        <v>22850.769531000002</v>
      </c>
      <c r="L1107" s="5">
        <v>12371.58</v>
      </c>
      <c r="M1107" s="5">
        <v>1508.8</v>
      </c>
      <c r="N1107" s="5">
        <v>60.17</v>
      </c>
      <c r="O1107" s="5">
        <v>3411.13</v>
      </c>
      <c r="P1107" s="5">
        <v>9212.68</v>
      </c>
      <c r="Q1107" s="5">
        <v>183.96989400000001</v>
      </c>
      <c r="R1107" s="16">
        <f t="shared" si="17"/>
        <v>6</v>
      </c>
      <c r="S1107" s="8"/>
      <c r="U1107" s="10"/>
    </row>
    <row r="1108" spans="1:21" hidden="1" x14ac:dyDescent="0.2">
      <c r="A1108" s="8">
        <v>43773</v>
      </c>
      <c r="B1108" s="13">
        <v>1.1128</v>
      </c>
      <c r="C1108" s="5">
        <v>108.58</v>
      </c>
      <c r="D1108" s="13">
        <v>1.0992</v>
      </c>
      <c r="E1108" s="6">
        <v>1.786</v>
      </c>
      <c r="F1108" s="6">
        <v>-0.36599999999999999</v>
      </c>
      <c r="G1108" s="6">
        <v>-0.17599999999999999</v>
      </c>
      <c r="H1108" s="6">
        <v>-0.47299999999999998</v>
      </c>
      <c r="I1108" s="9">
        <v>3078.2700199999999</v>
      </c>
      <c r="J1108" s="6">
        <v>13136.280273</v>
      </c>
      <c r="K1108" s="5"/>
      <c r="L1108" s="6">
        <v>12465.81</v>
      </c>
      <c r="M1108" s="6">
        <v>1509.45</v>
      </c>
      <c r="N1108" s="6">
        <v>62.52</v>
      </c>
      <c r="O1108" s="5">
        <v>3433.88</v>
      </c>
      <c r="P1108" s="5">
        <v>9443.36</v>
      </c>
      <c r="Q1108" s="5">
        <v>186.35519400000001</v>
      </c>
      <c r="R1108" s="16">
        <f t="shared" si="17"/>
        <v>2</v>
      </c>
      <c r="S1108" s="8"/>
      <c r="U1108" s="10"/>
    </row>
    <row r="1109" spans="1:21" hidden="1" x14ac:dyDescent="0.2">
      <c r="A1109" s="8">
        <v>43774</v>
      </c>
      <c r="B1109" s="13">
        <v>1.1074999999999999</v>
      </c>
      <c r="C1109" s="5">
        <v>109.16</v>
      </c>
      <c r="D1109" s="13">
        <v>1.09945</v>
      </c>
      <c r="E1109" s="6">
        <v>1.8660000000000001</v>
      </c>
      <c r="F1109" s="6">
        <v>-0.31900000000000001</v>
      </c>
      <c r="G1109" s="6">
        <v>-0.122</v>
      </c>
      <c r="H1109" s="6">
        <v>-0.41499999999999998</v>
      </c>
      <c r="I1109" s="9">
        <v>3074.6201169999999</v>
      </c>
      <c r="J1109" s="6">
        <v>13148.5</v>
      </c>
      <c r="K1109" s="5">
        <v>23251.990234000001</v>
      </c>
      <c r="L1109" s="6">
        <v>12398.58</v>
      </c>
      <c r="M1109" s="6">
        <v>1488.95</v>
      </c>
      <c r="N1109" s="6">
        <v>62.72</v>
      </c>
      <c r="O1109" s="5">
        <v>3415.3</v>
      </c>
      <c r="P1109" s="5">
        <v>9357.06</v>
      </c>
      <c r="Q1109" s="5">
        <v>189.304169</v>
      </c>
      <c r="R1109" s="16">
        <f t="shared" si="17"/>
        <v>3</v>
      </c>
      <c r="S1109" s="8"/>
      <c r="U1109" s="10"/>
    </row>
    <row r="1110" spans="1:21" hidden="1" x14ac:dyDescent="0.2">
      <c r="A1110" s="8">
        <v>43775</v>
      </c>
      <c r="B1110" s="13">
        <v>1.1066</v>
      </c>
      <c r="C1110" s="5">
        <v>108.98</v>
      </c>
      <c r="D1110" s="13">
        <v>1.09866</v>
      </c>
      <c r="E1110" s="6">
        <v>1.8140000000000001</v>
      </c>
      <c r="F1110" s="6">
        <v>-0.309</v>
      </c>
      <c r="G1110" s="6">
        <v>-7.9000000000000001E-2</v>
      </c>
      <c r="H1110" s="6">
        <v>-0.39500000000000002</v>
      </c>
      <c r="I1110" s="9">
        <v>3076.780029</v>
      </c>
      <c r="J1110" s="6">
        <v>13179.889648</v>
      </c>
      <c r="K1110" s="5">
        <v>23303.820313</v>
      </c>
      <c r="L1110" s="6">
        <v>12449.87</v>
      </c>
      <c r="M1110" s="6">
        <v>1486.05</v>
      </c>
      <c r="N1110" s="6">
        <v>62.11</v>
      </c>
      <c r="O1110" s="5">
        <v>3427.77</v>
      </c>
      <c r="P1110" s="5">
        <v>9314.92</v>
      </c>
      <c r="Q1110" s="5">
        <v>191.593842</v>
      </c>
      <c r="R1110" s="16">
        <f t="shared" si="17"/>
        <v>4</v>
      </c>
      <c r="S1110" s="8"/>
      <c r="U1110" s="10"/>
    </row>
    <row r="1111" spans="1:21" hidden="1" x14ac:dyDescent="0.2">
      <c r="A1111" s="8">
        <v>43776</v>
      </c>
      <c r="B1111" s="13">
        <v>1.105</v>
      </c>
      <c r="C1111" s="5">
        <v>109.28</v>
      </c>
      <c r="D1111" s="13">
        <v>1.09958</v>
      </c>
      <c r="E1111" s="6">
        <v>1.9259999999999999</v>
      </c>
      <c r="F1111" s="6">
        <v>-0.316</v>
      </c>
      <c r="G1111" s="6">
        <v>-6.4000000000000001E-2</v>
      </c>
      <c r="H1111" s="6">
        <v>-0.40600000000000003</v>
      </c>
      <c r="I1111" s="9">
        <v>3085.179932</v>
      </c>
      <c r="J1111" s="6">
        <v>13289.459961</v>
      </c>
      <c r="K1111" s="5">
        <v>23330.320313</v>
      </c>
      <c r="L1111" s="6">
        <v>12466.71</v>
      </c>
      <c r="M1111" s="6">
        <v>1484.25</v>
      </c>
      <c r="N1111" s="6">
        <v>62.6</v>
      </c>
      <c r="O1111" s="5">
        <v>3420.02</v>
      </c>
      <c r="P1111" s="5">
        <v>9209.8700000000008</v>
      </c>
      <c r="Q1111" s="5">
        <v>187.97654700000001</v>
      </c>
      <c r="R1111" s="16">
        <f t="shared" si="17"/>
        <v>5</v>
      </c>
      <c r="S1111" s="8"/>
      <c r="U1111" s="10"/>
    </row>
    <row r="1112" spans="1:21" x14ac:dyDescent="0.2">
      <c r="A1112" s="8">
        <v>43777</v>
      </c>
      <c r="B1112" s="13">
        <v>1.1017999999999999</v>
      </c>
      <c r="C1112" s="5">
        <v>109.26</v>
      </c>
      <c r="D1112" s="13">
        <v>1.09921</v>
      </c>
      <c r="E1112" s="5">
        <v>1.9330000000000001</v>
      </c>
      <c r="F1112" s="5">
        <v>-0.255</v>
      </c>
      <c r="G1112" s="5">
        <v>-0.05</v>
      </c>
      <c r="H1112" s="5">
        <v>-0.35899999999999999</v>
      </c>
      <c r="I1112" s="9">
        <v>3093.080078</v>
      </c>
      <c r="J1112" s="5">
        <v>13228.559569999999</v>
      </c>
      <c r="K1112" s="5">
        <v>23391.869140999999</v>
      </c>
      <c r="L1112" s="5">
        <v>12451.14</v>
      </c>
      <c r="M1112" s="5">
        <v>1464.15</v>
      </c>
      <c r="N1112" s="5">
        <v>62</v>
      </c>
      <c r="O1112" s="5">
        <v>3423.76</v>
      </c>
      <c r="P1112" s="5">
        <v>8866.5499999999993</v>
      </c>
      <c r="Q1112" s="5">
        <v>184.21147199999999</v>
      </c>
      <c r="R1112" s="16">
        <f t="shared" si="17"/>
        <v>6</v>
      </c>
      <c r="S1112" s="8"/>
      <c r="U1112" s="10"/>
    </row>
    <row r="1113" spans="1:21" hidden="1" x14ac:dyDescent="0.2">
      <c r="A1113" s="8">
        <v>43780</v>
      </c>
      <c r="B1113" s="13">
        <v>1.1032999999999999</v>
      </c>
      <c r="C1113" s="5">
        <v>109.05</v>
      </c>
      <c r="D1113" s="13">
        <v>1.09598</v>
      </c>
      <c r="E1113" s="6">
        <v>1.9430000000000001</v>
      </c>
      <c r="F1113" s="6">
        <v>-0.26500000000000001</v>
      </c>
      <c r="G1113" s="6">
        <v>-6.3E-2</v>
      </c>
      <c r="H1113" s="6">
        <v>-0.36499999999999999</v>
      </c>
      <c r="I1113" s="9">
        <v>3087.01001</v>
      </c>
      <c r="J1113" s="6">
        <v>13198.370117</v>
      </c>
      <c r="K1113" s="5">
        <v>23331.839843999998</v>
      </c>
      <c r="L1113" s="6">
        <v>12455.56</v>
      </c>
      <c r="M1113" s="6">
        <v>1458.7</v>
      </c>
      <c r="N1113" s="6">
        <v>62.58</v>
      </c>
      <c r="O1113" s="5">
        <v>3426.35</v>
      </c>
      <c r="P1113" s="5">
        <v>8736.17</v>
      </c>
      <c r="Q1113" s="5">
        <v>185.48963900000001</v>
      </c>
      <c r="R1113" s="16">
        <f t="shared" si="17"/>
        <v>2</v>
      </c>
      <c r="S1113" s="8"/>
      <c r="U1113" s="10"/>
    </row>
    <row r="1114" spans="1:21" hidden="1" x14ac:dyDescent="0.2">
      <c r="A1114" s="8">
        <v>43781</v>
      </c>
      <c r="B1114" s="13">
        <v>1.1009</v>
      </c>
      <c r="C1114" s="5">
        <v>109.01</v>
      </c>
      <c r="D1114" s="13">
        <v>1.09328</v>
      </c>
      <c r="E1114" s="6">
        <v>1.909</v>
      </c>
      <c r="F1114" s="6">
        <v>-0.23799999999999999</v>
      </c>
      <c r="G1114" s="6">
        <v>-0.02</v>
      </c>
      <c r="H1114" s="6">
        <v>-0.33700000000000002</v>
      </c>
      <c r="I1114" s="9">
        <v>3091.8400879999999</v>
      </c>
      <c r="J1114" s="6">
        <v>13283.509765999999</v>
      </c>
      <c r="K1114" s="5">
        <v>23520.009765999999</v>
      </c>
      <c r="L1114" s="6">
        <v>12453.92</v>
      </c>
      <c r="M1114" s="6">
        <v>1452.05</v>
      </c>
      <c r="N1114" s="6">
        <v>62.19</v>
      </c>
      <c r="O1114" s="5">
        <v>3451.1</v>
      </c>
      <c r="P1114" s="5">
        <v>8764.9500000000007</v>
      </c>
      <c r="Q1114" s="5">
        <v>186.843414</v>
      </c>
      <c r="R1114" s="16">
        <f t="shared" si="17"/>
        <v>3</v>
      </c>
      <c r="S1114" s="8"/>
      <c r="U1114" s="10"/>
    </row>
    <row r="1115" spans="1:21" hidden="1" x14ac:dyDescent="0.2">
      <c r="A1115" s="8">
        <v>43782</v>
      </c>
      <c r="B1115" s="13">
        <v>1.1007</v>
      </c>
      <c r="C1115" s="5">
        <v>108.82</v>
      </c>
      <c r="D1115" s="13">
        <v>1.08971</v>
      </c>
      <c r="E1115" s="6">
        <v>1.87</v>
      </c>
      <c r="F1115" s="6">
        <v>-0.29099999999999998</v>
      </c>
      <c r="G1115" s="6">
        <v>-4.2000000000000003E-2</v>
      </c>
      <c r="H1115" s="6">
        <v>-0.38400000000000001</v>
      </c>
      <c r="I1115" s="9">
        <v>3094.040039</v>
      </c>
      <c r="J1115" s="6">
        <v>13230.070313</v>
      </c>
      <c r="K1115" s="5">
        <v>23319.869140999999</v>
      </c>
      <c r="L1115" s="6">
        <v>12446.37</v>
      </c>
      <c r="M1115" s="6">
        <v>1462.9</v>
      </c>
      <c r="N1115" s="6">
        <v>62.27</v>
      </c>
      <c r="O1115" s="5">
        <v>3468.75</v>
      </c>
      <c r="P1115" s="5">
        <v>8753.01</v>
      </c>
      <c r="Q1115" s="5">
        <v>188.25874300000001</v>
      </c>
      <c r="R1115" s="16">
        <f t="shared" si="17"/>
        <v>4</v>
      </c>
      <c r="S1115" s="8"/>
      <c r="U1115" s="10"/>
    </row>
    <row r="1116" spans="1:21" hidden="1" x14ac:dyDescent="0.2">
      <c r="A1116" s="8">
        <v>43783</v>
      </c>
      <c r="B1116" s="13">
        <v>1.1022000000000001</v>
      </c>
      <c r="C1116" s="5">
        <v>108.42</v>
      </c>
      <c r="D1116" s="13">
        <v>1.08904</v>
      </c>
      <c r="E1116" s="6">
        <v>1.8149999999999999</v>
      </c>
      <c r="F1116" s="6">
        <v>-0.32900000000000001</v>
      </c>
      <c r="G1116" s="6">
        <v>-6.7000000000000004E-2</v>
      </c>
      <c r="H1116" s="6">
        <v>-0.45500000000000002</v>
      </c>
      <c r="I1116" s="9">
        <v>3096.6298830000001</v>
      </c>
      <c r="J1116" s="6">
        <v>13180.230469</v>
      </c>
      <c r="K1116" s="5">
        <v>23141.550781000002</v>
      </c>
      <c r="L1116" s="6">
        <v>12370.51</v>
      </c>
      <c r="M1116" s="6">
        <v>1466.65</v>
      </c>
      <c r="N1116" s="6">
        <v>62.46</v>
      </c>
      <c r="O1116" s="5">
        <v>3450.69</v>
      </c>
      <c r="P1116" s="5">
        <v>8651.15</v>
      </c>
      <c r="Q1116" s="5">
        <v>185.99963399999999</v>
      </c>
      <c r="R1116" s="16">
        <f t="shared" si="17"/>
        <v>5</v>
      </c>
      <c r="S1116" s="8"/>
      <c r="U1116" s="10"/>
    </row>
    <row r="1117" spans="1:21" x14ac:dyDescent="0.2">
      <c r="A1117" s="8">
        <v>43784</v>
      </c>
      <c r="B1117" s="13">
        <v>1.1051</v>
      </c>
      <c r="C1117" s="5">
        <v>108.8</v>
      </c>
      <c r="D1117" s="13">
        <v>1.0938699999999999</v>
      </c>
      <c r="E1117" s="5">
        <v>1.8340000000000001</v>
      </c>
      <c r="F1117" s="5">
        <v>-0.33</v>
      </c>
      <c r="G1117" s="5">
        <v>-6.8000000000000005E-2</v>
      </c>
      <c r="H1117" s="5">
        <v>-0.46800000000000003</v>
      </c>
      <c r="I1117" s="9">
        <v>3120.459961</v>
      </c>
      <c r="J1117" s="5">
        <v>13241.75</v>
      </c>
      <c r="K1117" s="5">
        <v>23303.320313</v>
      </c>
      <c r="L1117" s="5">
        <v>12460.67</v>
      </c>
      <c r="M1117" s="5">
        <v>1466.9</v>
      </c>
      <c r="N1117" s="5">
        <v>63.32</v>
      </c>
      <c r="O1117" s="5">
        <v>3455.9</v>
      </c>
      <c r="P1117" s="5">
        <v>8453.89</v>
      </c>
      <c r="Q1117" s="5">
        <v>180.52117899999999</v>
      </c>
      <c r="R1117" s="16">
        <f t="shared" si="17"/>
        <v>6</v>
      </c>
      <c r="S1117" s="8"/>
      <c r="U1117" s="10"/>
    </row>
    <row r="1118" spans="1:21" hidden="1" x14ac:dyDescent="0.2">
      <c r="A1118" s="8">
        <v>43787</v>
      </c>
      <c r="B1118" s="13">
        <v>1.1072</v>
      </c>
      <c r="C1118" s="5">
        <v>108.68</v>
      </c>
      <c r="D1118" s="13">
        <v>1.09565</v>
      </c>
      <c r="E1118" s="6">
        <v>1.8080000000000001</v>
      </c>
      <c r="F1118" s="6">
        <v>-0.32</v>
      </c>
      <c r="G1118" s="6">
        <v>-7.6999999999999999E-2</v>
      </c>
      <c r="H1118" s="6">
        <v>-0.46400000000000002</v>
      </c>
      <c r="I1118" s="9">
        <v>3122.030029</v>
      </c>
      <c r="J1118" s="6">
        <v>13207.009765999999</v>
      </c>
      <c r="K1118" s="5">
        <v>23416.759765999999</v>
      </c>
      <c r="L1118" s="6">
        <v>12499.63</v>
      </c>
      <c r="M1118" s="6">
        <v>1467.65</v>
      </c>
      <c r="N1118" s="6">
        <v>62.82</v>
      </c>
      <c r="O1118" s="5">
        <v>3488.93</v>
      </c>
      <c r="P1118" s="5">
        <v>8218.67</v>
      </c>
      <c r="Q1118" s="5">
        <v>180.55960099999999</v>
      </c>
      <c r="R1118" s="16">
        <f t="shared" si="17"/>
        <v>2</v>
      </c>
      <c r="S1118" s="8"/>
      <c r="U1118" s="10"/>
    </row>
    <row r="1119" spans="1:21" hidden="1" x14ac:dyDescent="0.2">
      <c r="A1119" s="8">
        <v>43788</v>
      </c>
      <c r="B1119" s="13">
        <v>1.1078000000000001</v>
      </c>
      <c r="C1119" s="5">
        <v>108.54</v>
      </c>
      <c r="D1119" s="13">
        <v>1.0973200000000001</v>
      </c>
      <c r="E1119" s="6">
        <v>1.786</v>
      </c>
      <c r="F1119" s="6">
        <v>-0.33200000000000002</v>
      </c>
      <c r="G1119" s="6">
        <v>-0.08</v>
      </c>
      <c r="H1119" s="6">
        <v>-0.46400000000000002</v>
      </c>
      <c r="I1119" s="9">
        <v>3120.179932</v>
      </c>
      <c r="J1119" s="6">
        <v>13221.120117</v>
      </c>
      <c r="K1119" s="5">
        <v>23292.650390999999</v>
      </c>
      <c r="L1119" s="6">
        <v>12510.38</v>
      </c>
      <c r="M1119" s="6">
        <v>1468.45</v>
      </c>
      <c r="N1119" s="6">
        <v>62.37</v>
      </c>
      <c r="O1119" s="5">
        <v>3510.69</v>
      </c>
      <c r="P1119" s="5">
        <v>8108.09</v>
      </c>
      <c r="Q1119" s="5">
        <v>177.45555100000001</v>
      </c>
      <c r="R1119" s="16">
        <f t="shared" si="17"/>
        <v>3</v>
      </c>
      <c r="S1119" s="8"/>
      <c r="U1119" s="10"/>
    </row>
    <row r="1120" spans="1:21" hidden="1" x14ac:dyDescent="0.2">
      <c r="A1120" s="8">
        <v>43789</v>
      </c>
      <c r="B1120" s="13">
        <v>1.1073</v>
      </c>
      <c r="C1120" s="5">
        <v>108.61</v>
      </c>
      <c r="D1120" s="13">
        <v>1.0973900000000001</v>
      </c>
      <c r="E1120" s="6">
        <v>1.738</v>
      </c>
      <c r="F1120" s="6">
        <v>-0.38300000000000001</v>
      </c>
      <c r="G1120" s="6">
        <v>-0.106</v>
      </c>
      <c r="H1120" s="6">
        <v>-0.53600000000000003</v>
      </c>
      <c r="I1120" s="9">
        <v>3108.459961</v>
      </c>
      <c r="J1120" s="6">
        <v>13158.139648</v>
      </c>
      <c r="K1120" s="5">
        <v>23148.570313</v>
      </c>
      <c r="L1120" s="6">
        <v>12537.58</v>
      </c>
      <c r="M1120" s="6">
        <v>1471.7</v>
      </c>
      <c r="N1120" s="6">
        <v>63.8</v>
      </c>
      <c r="O1120" s="5">
        <v>3500.71</v>
      </c>
      <c r="P1120" s="5">
        <v>8087.79</v>
      </c>
      <c r="Q1120" s="5">
        <v>175.69834900000001</v>
      </c>
      <c r="R1120" s="16">
        <f t="shared" si="17"/>
        <v>4</v>
      </c>
      <c r="S1120" s="8"/>
      <c r="U1120" s="10"/>
    </row>
    <row r="1121" spans="1:21" hidden="1" x14ac:dyDescent="0.2">
      <c r="A1121" s="8">
        <v>43790</v>
      </c>
      <c r="B1121" s="13">
        <v>1.1059000000000001</v>
      </c>
      <c r="C1121" s="5">
        <v>108.63</v>
      </c>
      <c r="D1121" s="13">
        <v>1.0982000000000001</v>
      </c>
      <c r="E1121" s="6">
        <v>1.772</v>
      </c>
      <c r="F1121" s="6">
        <v>-0.34100000000000003</v>
      </c>
      <c r="G1121" s="6">
        <v>-0.105</v>
      </c>
      <c r="H1121" s="6">
        <v>-0.50900000000000001</v>
      </c>
      <c r="I1121" s="9">
        <v>3103.540039</v>
      </c>
      <c r="J1121" s="6">
        <v>13137.700194999999</v>
      </c>
      <c r="K1121" s="5">
        <v>23038.580077999999</v>
      </c>
      <c r="L1121" s="6">
        <v>12486.28</v>
      </c>
      <c r="M1121" s="6">
        <v>1467.05</v>
      </c>
      <c r="N1121" s="6">
        <v>64.989999999999995</v>
      </c>
      <c r="O1121" s="5">
        <v>3486.17</v>
      </c>
      <c r="P1121" s="5">
        <v>7598.7</v>
      </c>
      <c r="Q1121" s="5">
        <v>161.46272300000001</v>
      </c>
      <c r="R1121" s="16">
        <f t="shared" si="17"/>
        <v>5</v>
      </c>
      <c r="S1121" s="8"/>
      <c r="U1121" s="10"/>
    </row>
    <row r="1122" spans="1:21" x14ac:dyDescent="0.2">
      <c r="A1122" s="8">
        <v>43791</v>
      </c>
      <c r="B1122" s="13">
        <v>1.1021000000000001</v>
      </c>
      <c r="C1122" s="5">
        <v>108.66</v>
      </c>
      <c r="D1122" s="13">
        <v>1.0993999999999999</v>
      </c>
      <c r="E1122" s="5">
        <v>1.774</v>
      </c>
      <c r="F1122" s="5">
        <v>-0.34899999999999998</v>
      </c>
      <c r="G1122" s="5">
        <v>-7.3999999999999996E-2</v>
      </c>
      <c r="H1122" s="5">
        <v>-0.51700000000000002</v>
      </c>
      <c r="I1122" s="9">
        <v>3110.290039</v>
      </c>
      <c r="J1122" s="5">
        <v>13163.879883</v>
      </c>
      <c r="K1122" s="5">
        <v>23112.880859000001</v>
      </c>
      <c r="L1122" s="5">
        <v>12515.59</v>
      </c>
      <c r="M1122" s="5">
        <v>1464.45</v>
      </c>
      <c r="N1122" s="5">
        <v>64.83</v>
      </c>
      <c r="O1122" s="5">
        <v>3462.35</v>
      </c>
      <c r="P1122" s="5">
        <v>7343.85</v>
      </c>
      <c r="Q1122" s="5">
        <v>150.26817299999999</v>
      </c>
      <c r="R1122" s="16">
        <f t="shared" si="17"/>
        <v>6</v>
      </c>
      <c r="S1122" s="8"/>
      <c r="U1122" s="10"/>
    </row>
    <row r="1123" spans="1:21" hidden="1" x14ac:dyDescent="0.2">
      <c r="A1123" s="8">
        <v>43794</v>
      </c>
      <c r="B1123" s="13">
        <v>1.1013999999999999</v>
      </c>
      <c r="C1123" s="5">
        <v>108.93</v>
      </c>
      <c r="D1123" s="13">
        <v>1.09758</v>
      </c>
      <c r="E1123" s="6">
        <v>1.764</v>
      </c>
      <c r="F1123" s="6">
        <v>-0.35</v>
      </c>
      <c r="G1123" s="6">
        <v>-7.6999999999999999E-2</v>
      </c>
      <c r="H1123" s="6">
        <v>-0.54500000000000004</v>
      </c>
      <c r="I1123" s="9">
        <v>3133.639893</v>
      </c>
      <c r="J1123" s="6">
        <v>13246.450194999999</v>
      </c>
      <c r="K1123" s="5">
        <v>23292.810547000001</v>
      </c>
      <c r="L1123" s="6">
        <v>12633.06</v>
      </c>
      <c r="M1123" s="6">
        <v>1458.4</v>
      </c>
      <c r="N1123" s="6">
        <v>64.67</v>
      </c>
      <c r="O1123" s="5">
        <v>3465.67</v>
      </c>
      <c r="P1123" s="5">
        <v>7214.3</v>
      </c>
      <c r="Q1123" s="5">
        <v>146.47653199999999</v>
      </c>
      <c r="R1123" s="16">
        <f t="shared" si="17"/>
        <v>2</v>
      </c>
      <c r="S1123" s="8"/>
      <c r="U1123" s="10"/>
    </row>
    <row r="1124" spans="1:21" hidden="1" x14ac:dyDescent="0.2">
      <c r="A1124" s="8">
        <v>43795</v>
      </c>
      <c r="B1124" s="13">
        <v>1.1021000000000001</v>
      </c>
      <c r="C1124" s="5">
        <v>109.05</v>
      </c>
      <c r="D1124" s="13">
        <v>1.09924</v>
      </c>
      <c r="E1124" s="6">
        <v>1.74</v>
      </c>
      <c r="F1124" s="6">
        <v>-0.35899999999999999</v>
      </c>
      <c r="G1124" s="6">
        <v>-8.7999999999999995E-2</v>
      </c>
      <c r="H1124" s="6">
        <v>-0.55200000000000005</v>
      </c>
      <c r="I1124" s="9">
        <v>3140.5200199999999</v>
      </c>
      <c r="J1124" s="6">
        <v>13236.419921999999</v>
      </c>
      <c r="K1124" s="5">
        <v>23373.320313</v>
      </c>
      <c r="L1124" s="6">
        <v>12684.52</v>
      </c>
      <c r="M1124" s="6">
        <v>1454.65</v>
      </c>
      <c r="N1124" s="6">
        <v>64.819999999999993</v>
      </c>
      <c r="O1124" s="5">
        <v>3517.07</v>
      </c>
      <c r="P1124" s="5">
        <v>7113.51</v>
      </c>
      <c r="Q1124" s="5">
        <v>148.96507299999999</v>
      </c>
      <c r="R1124" s="16">
        <f t="shared" si="17"/>
        <v>3</v>
      </c>
      <c r="S1124" s="8"/>
      <c r="U1124" s="10"/>
    </row>
    <row r="1125" spans="1:21" hidden="1" x14ac:dyDescent="0.2">
      <c r="A1125" s="8">
        <v>43796</v>
      </c>
      <c r="B1125" s="13">
        <v>1.0999000000000001</v>
      </c>
      <c r="C1125" s="5">
        <v>109.54</v>
      </c>
      <c r="D1125" s="13">
        <v>1.09917</v>
      </c>
      <c r="E1125" s="6">
        <v>1.7669999999999999</v>
      </c>
      <c r="F1125" s="6">
        <v>-0.38</v>
      </c>
      <c r="G1125" s="6">
        <v>-0.108</v>
      </c>
      <c r="H1125" s="6">
        <v>-0.56299999999999994</v>
      </c>
      <c r="I1125" s="9">
        <v>3153.6298830000001</v>
      </c>
      <c r="J1125" s="6">
        <v>13287.070313</v>
      </c>
      <c r="K1125" s="5">
        <v>23437.769531000002</v>
      </c>
      <c r="L1125" s="6">
        <v>12714.9</v>
      </c>
      <c r="M1125" s="6">
        <v>1454.35</v>
      </c>
      <c r="N1125" s="6">
        <v>65.03</v>
      </c>
      <c r="O1125" s="5">
        <v>3507.02</v>
      </c>
      <c r="P1125" s="5">
        <v>7550.07</v>
      </c>
      <c r="Q1125" s="5">
        <v>153.010559</v>
      </c>
      <c r="R1125" s="16">
        <f t="shared" si="17"/>
        <v>4</v>
      </c>
      <c r="S1125" s="8"/>
      <c r="U1125" s="10"/>
    </row>
    <row r="1126" spans="1:21" hidden="1" x14ac:dyDescent="0.2">
      <c r="A1126" s="8">
        <v>43797</v>
      </c>
      <c r="B1126" s="13">
        <v>1.1009</v>
      </c>
      <c r="C1126" s="5">
        <v>109.51</v>
      </c>
      <c r="D1126" s="13">
        <v>1.0995900000000001</v>
      </c>
      <c r="E1126" s="6">
        <v>1.7669999999999999</v>
      </c>
      <c r="F1126" s="6">
        <v>-0.378</v>
      </c>
      <c r="G1126" s="6">
        <v>-8.2000000000000003E-2</v>
      </c>
      <c r="H1126" s="6">
        <v>-0.59399999999999997</v>
      </c>
      <c r="I1126" s="9"/>
      <c r="J1126" s="6">
        <v>13245.580078000001</v>
      </c>
      <c r="K1126" s="5">
        <v>23409.140625</v>
      </c>
      <c r="L1126" s="6">
        <v>12719.74</v>
      </c>
      <c r="M1126" s="6">
        <v>1454.65</v>
      </c>
      <c r="N1126" s="6">
        <v>64.680000000000007</v>
      </c>
      <c r="O1126" s="5">
        <v>3509.05</v>
      </c>
      <c r="P1126" s="5">
        <v>7564.94</v>
      </c>
      <c r="Q1126" s="5">
        <v>151.71757500000001</v>
      </c>
      <c r="R1126" s="16">
        <f t="shared" si="17"/>
        <v>5</v>
      </c>
      <c r="S1126" s="8"/>
      <c r="U1126" s="10"/>
    </row>
    <row r="1127" spans="1:21" x14ac:dyDescent="0.2">
      <c r="A1127" s="8">
        <v>43798</v>
      </c>
      <c r="B1127" s="13">
        <v>1.1017999999999999</v>
      </c>
      <c r="C1127" s="5">
        <v>109.49</v>
      </c>
      <c r="D1127" s="13">
        <v>1.1018699999999999</v>
      </c>
      <c r="E1127" s="5">
        <v>1.7669999999999999</v>
      </c>
      <c r="F1127" s="5">
        <v>-0.36899999999999999</v>
      </c>
      <c r="G1127" s="5">
        <v>-7.2999999999999995E-2</v>
      </c>
      <c r="H1127" s="5">
        <v>-0.57999999999999996</v>
      </c>
      <c r="I1127" s="9">
        <v>3140.9799800000001</v>
      </c>
      <c r="J1127" s="5">
        <v>13236.379883</v>
      </c>
      <c r="K1127" s="5">
        <v>23293.910156000002</v>
      </c>
      <c r="L1127" s="5">
        <v>12676.11</v>
      </c>
      <c r="M1127" s="5">
        <v>1460.15</v>
      </c>
      <c r="N1127" s="5">
        <v>64.5</v>
      </c>
      <c r="O1127" s="5">
        <v>3489.97</v>
      </c>
      <c r="P1127" s="5">
        <v>7710.34</v>
      </c>
      <c r="Q1127" s="5">
        <v>155.30415300000001</v>
      </c>
      <c r="R1127" s="16">
        <f t="shared" si="17"/>
        <v>6</v>
      </c>
      <c r="S1127" s="8"/>
      <c r="U1127" s="10"/>
    </row>
    <row r="1128" spans="1:21" hidden="1" x14ac:dyDescent="0.2">
      <c r="A1128" s="8">
        <v>43801</v>
      </c>
      <c r="B1128" s="13">
        <v>1.1078999999999999</v>
      </c>
      <c r="C1128" s="5">
        <v>108.98</v>
      </c>
      <c r="D1128" s="13">
        <v>1.0982499999999999</v>
      </c>
      <c r="E1128" s="6">
        <v>1.8360000000000001</v>
      </c>
      <c r="F1128" s="6">
        <v>-0.28599999999999998</v>
      </c>
      <c r="G1128" s="6">
        <v>-4.4999999999999998E-2</v>
      </c>
      <c r="H1128" s="6">
        <v>-0.54</v>
      </c>
      <c r="I1128" s="9">
        <v>3113.8701169999999</v>
      </c>
      <c r="J1128" s="6">
        <v>12964.679688</v>
      </c>
      <c r="K1128" s="5">
        <v>23529.5</v>
      </c>
      <c r="L1128" s="6">
        <v>12508.68</v>
      </c>
      <c r="M1128" s="6">
        <v>1461.15</v>
      </c>
      <c r="N1128" s="6">
        <v>63.2</v>
      </c>
      <c r="O1128" s="5">
        <v>3458.35</v>
      </c>
      <c r="P1128" s="5">
        <v>7319.36</v>
      </c>
      <c r="Q1128" s="5">
        <v>149.059158</v>
      </c>
      <c r="R1128" s="16">
        <f t="shared" si="17"/>
        <v>2</v>
      </c>
      <c r="S1128" s="8"/>
      <c r="U1128" s="10"/>
    </row>
    <row r="1129" spans="1:21" hidden="1" x14ac:dyDescent="0.2">
      <c r="A1129" s="8">
        <v>43802</v>
      </c>
      <c r="B1129" s="13">
        <v>1.1082000000000001</v>
      </c>
      <c r="C1129" s="5">
        <v>108.63</v>
      </c>
      <c r="D1129" s="13">
        <v>1.0938300000000001</v>
      </c>
      <c r="E1129" s="6">
        <v>1.7090000000000001</v>
      </c>
      <c r="F1129" s="6">
        <v>-0.27500000000000002</v>
      </c>
      <c r="G1129" s="6">
        <v>-2.1999999999999999E-2</v>
      </c>
      <c r="H1129" s="6">
        <v>-0.55200000000000005</v>
      </c>
      <c r="I1129" s="9">
        <v>3093.1999510000001</v>
      </c>
      <c r="J1129" s="6">
        <v>12989.290039</v>
      </c>
      <c r="K1129" s="5">
        <v>23379.810547000001</v>
      </c>
      <c r="L1129" s="6">
        <v>12378.23</v>
      </c>
      <c r="M1129" s="6">
        <v>1477.3</v>
      </c>
      <c r="N1129" s="6">
        <v>62.95</v>
      </c>
      <c r="O1129" s="5">
        <v>3462.92</v>
      </c>
      <c r="P1129" s="5">
        <v>7329.85</v>
      </c>
      <c r="Q1129" s="5">
        <v>147.95642100000001</v>
      </c>
      <c r="R1129" s="16">
        <f t="shared" si="17"/>
        <v>3</v>
      </c>
      <c r="S1129" s="8"/>
      <c r="U1129" s="10"/>
    </row>
    <row r="1130" spans="1:21" hidden="1" x14ac:dyDescent="0.2">
      <c r="A1130" s="8">
        <v>43803</v>
      </c>
      <c r="B1130" s="13">
        <v>1.1078000000000001</v>
      </c>
      <c r="C1130" s="5">
        <v>108.86</v>
      </c>
      <c r="D1130" s="13">
        <v>1.09527</v>
      </c>
      <c r="E1130" s="6">
        <v>1.7809999999999999</v>
      </c>
      <c r="F1130" s="6">
        <v>-0.33</v>
      </c>
      <c r="G1130" s="6">
        <v>-3.7999999999999999E-2</v>
      </c>
      <c r="H1130" s="6">
        <v>-0.60599999999999998</v>
      </c>
      <c r="I1130" s="9">
        <v>3112.76001</v>
      </c>
      <c r="J1130" s="6">
        <v>13140.570313</v>
      </c>
      <c r="K1130" s="5">
        <v>23135.230468999998</v>
      </c>
      <c r="L1130" s="6">
        <v>12493.29</v>
      </c>
      <c r="M1130" s="6">
        <v>1475.1</v>
      </c>
      <c r="N1130" s="6">
        <v>65.25</v>
      </c>
      <c r="O1130" s="5">
        <v>3479.4</v>
      </c>
      <c r="P1130" s="5">
        <v>7187.39</v>
      </c>
      <c r="Q1130" s="5">
        <v>146.74774199999999</v>
      </c>
      <c r="R1130" s="16">
        <f t="shared" si="17"/>
        <v>4</v>
      </c>
      <c r="S1130" s="8"/>
      <c r="U1130" s="10"/>
    </row>
    <row r="1131" spans="1:21" hidden="1" x14ac:dyDescent="0.2">
      <c r="A1131" s="8">
        <v>43804</v>
      </c>
      <c r="B1131" s="13">
        <v>1.1104000000000001</v>
      </c>
      <c r="C1131" s="5">
        <v>108.76</v>
      </c>
      <c r="D1131" s="13">
        <v>1.0961700000000001</v>
      </c>
      <c r="E1131" s="6">
        <v>1.7969999999999999</v>
      </c>
      <c r="F1131" s="6">
        <v>-0.29799999999999999</v>
      </c>
      <c r="G1131" s="6">
        <v>-2.8000000000000001E-2</v>
      </c>
      <c r="H1131" s="6">
        <v>-0.57699999999999996</v>
      </c>
      <c r="I1131" s="9">
        <v>3117.429932</v>
      </c>
      <c r="J1131" s="6">
        <v>13054.799805000001</v>
      </c>
      <c r="K1131" s="5">
        <v>23300.089843999998</v>
      </c>
      <c r="L1131" s="6">
        <v>12530.74</v>
      </c>
      <c r="M1131" s="6">
        <v>1475.95</v>
      </c>
      <c r="N1131" s="6">
        <v>65.67</v>
      </c>
      <c r="O1131" s="5">
        <v>3479.16</v>
      </c>
      <c r="P1131" s="5">
        <v>7379.65</v>
      </c>
      <c r="Q1131" s="5">
        <v>149.24899300000001</v>
      </c>
      <c r="R1131" s="16">
        <f t="shared" si="17"/>
        <v>5</v>
      </c>
      <c r="S1131" s="8"/>
      <c r="U1131" s="10"/>
    </row>
    <row r="1132" spans="1:21" x14ac:dyDescent="0.2">
      <c r="A1132" s="8">
        <v>43805</v>
      </c>
      <c r="B1132" s="13">
        <v>1.1060000000000001</v>
      </c>
      <c r="C1132" s="5">
        <v>108.58</v>
      </c>
      <c r="D1132" s="13">
        <v>1.09537</v>
      </c>
      <c r="E1132" s="5">
        <v>1.8420000000000001</v>
      </c>
      <c r="F1132" s="5">
        <v>-0.29799999999999999</v>
      </c>
      <c r="G1132" s="5">
        <v>-6.0000000000000001E-3</v>
      </c>
      <c r="H1132" s="5">
        <v>-0.56499999999999995</v>
      </c>
      <c r="I1132" s="9">
        <v>3145.9099120000001</v>
      </c>
      <c r="J1132" s="5">
        <v>13166.580078000001</v>
      </c>
      <c r="K1132" s="5">
        <v>23354.400390999999</v>
      </c>
      <c r="L1132" s="5">
        <v>12652.97</v>
      </c>
      <c r="M1132" s="5">
        <v>1459.65</v>
      </c>
      <c r="N1132" s="5">
        <v>66.5</v>
      </c>
      <c r="O1132" s="5">
        <v>3514.81</v>
      </c>
      <c r="P1132" s="5">
        <v>7469.48</v>
      </c>
      <c r="Q1132" s="5">
        <v>149.19444300000001</v>
      </c>
      <c r="R1132" s="16">
        <f t="shared" si="17"/>
        <v>6</v>
      </c>
      <c r="S1132" s="8"/>
      <c r="U1132" s="10"/>
    </row>
    <row r="1133" spans="1:21" hidden="1" x14ac:dyDescent="0.2">
      <c r="A1133" s="8">
        <v>43808</v>
      </c>
      <c r="B1133" s="13">
        <v>1.1064000000000001</v>
      </c>
      <c r="C1133" s="5">
        <v>108.56</v>
      </c>
      <c r="D1133" s="13">
        <v>1.0930500000000001</v>
      </c>
      <c r="E1133" s="6">
        <v>1.829</v>
      </c>
      <c r="F1133" s="6">
        <v>-0.29499999999999998</v>
      </c>
      <c r="G1133" s="6">
        <v>-2E-3</v>
      </c>
      <c r="H1133" s="6">
        <v>-0.56899999999999995</v>
      </c>
      <c r="I1133" s="9">
        <v>3135.959961</v>
      </c>
      <c r="J1133" s="6">
        <v>13105.610352</v>
      </c>
      <c r="K1133" s="5">
        <v>23430.699218999998</v>
      </c>
      <c r="L1133" s="6">
        <v>12623.99</v>
      </c>
      <c r="M1133" s="6">
        <v>1461.7</v>
      </c>
      <c r="N1133" s="6">
        <v>66.44</v>
      </c>
      <c r="O1133" s="5">
        <v>3515.82</v>
      </c>
      <c r="P1133" s="5">
        <v>7356.78</v>
      </c>
      <c r="Q1133" s="5">
        <v>148.22517400000001</v>
      </c>
      <c r="R1133" s="16">
        <f t="shared" si="17"/>
        <v>2</v>
      </c>
      <c r="S1133" s="8"/>
      <c r="U1133" s="10"/>
    </row>
    <row r="1134" spans="1:21" hidden="1" x14ac:dyDescent="0.2">
      <c r="A1134" s="8">
        <v>43809</v>
      </c>
      <c r="B1134" s="13">
        <v>1.1092</v>
      </c>
      <c r="C1134" s="5">
        <v>108.72</v>
      </c>
      <c r="D1134" s="13">
        <v>1.09202</v>
      </c>
      <c r="E1134" s="6">
        <v>1.833</v>
      </c>
      <c r="F1134" s="6">
        <v>-0.27600000000000002</v>
      </c>
      <c r="G1134" s="6">
        <v>-1.2999999999999999E-2</v>
      </c>
      <c r="H1134" s="6">
        <v>-0.54100000000000004</v>
      </c>
      <c r="I1134" s="9">
        <v>3132.5200199999999</v>
      </c>
      <c r="J1134" s="6">
        <v>13070.719727</v>
      </c>
      <c r="K1134" s="5">
        <v>23410.189452999999</v>
      </c>
      <c r="L1134" s="6">
        <v>12561.99</v>
      </c>
      <c r="M1134" s="6">
        <v>1464.95</v>
      </c>
      <c r="N1134" s="6">
        <v>66.569999999999993</v>
      </c>
      <c r="O1134" s="5">
        <v>3511.51</v>
      </c>
      <c r="P1134" s="5">
        <v>7222.09</v>
      </c>
      <c r="Q1134" s="5">
        <v>146.267044</v>
      </c>
      <c r="R1134" s="16">
        <f t="shared" si="17"/>
        <v>3</v>
      </c>
      <c r="S1134" s="8"/>
      <c r="U1134" s="10"/>
    </row>
    <row r="1135" spans="1:21" hidden="1" x14ac:dyDescent="0.2">
      <c r="A1135" s="8">
        <v>43810</v>
      </c>
      <c r="B1135" s="13">
        <v>1.113</v>
      </c>
      <c r="C1135" s="5">
        <v>108.56</v>
      </c>
      <c r="D1135" s="13">
        <v>1.0940799999999999</v>
      </c>
      <c r="E1135" s="6">
        <v>1.79</v>
      </c>
      <c r="F1135" s="6">
        <v>-0.312</v>
      </c>
      <c r="G1135" s="6">
        <v>3.0000000000000001E-3</v>
      </c>
      <c r="H1135" s="6">
        <v>-0.52400000000000002</v>
      </c>
      <c r="I1135" s="9">
        <v>3141.6298830000001</v>
      </c>
      <c r="J1135" s="6">
        <v>13146.740234000001</v>
      </c>
      <c r="K1135" s="5">
        <v>23391.859375</v>
      </c>
      <c r="L1135" s="6">
        <v>12582.71</v>
      </c>
      <c r="M1135" s="6">
        <v>1466.8</v>
      </c>
      <c r="N1135" s="6">
        <v>65.37</v>
      </c>
      <c r="O1135" s="5">
        <v>3524.19</v>
      </c>
      <c r="P1135" s="5">
        <v>7191.95</v>
      </c>
      <c r="Q1135" s="5">
        <v>143.608002</v>
      </c>
      <c r="R1135" s="16">
        <f t="shared" si="17"/>
        <v>4</v>
      </c>
      <c r="S1135" s="8"/>
      <c r="U1135" s="10"/>
    </row>
    <row r="1136" spans="1:21" hidden="1" x14ac:dyDescent="0.2">
      <c r="A1136" s="8">
        <v>43811</v>
      </c>
      <c r="B1136" s="13">
        <v>1.113</v>
      </c>
      <c r="C1136" s="5">
        <v>109.31</v>
      </c>
      <c r="D1136" s="13">
        <v>1.0960099999999999</v>
      </c>
      <c r="E1136" s="6">
        <v>1.897</v>
      </c>
      <c r="F1136" s="6">
        <v>-0.31900000000000001</v>
      </c>
      <c r="G1136" s="6">
        <v>-1.2E-2</v>
      </c>
      <c r="H1136" s="6">
        <v>-0.54800000000000004</v>
      </c>
      <c r="I1136" s="9">
        <v>3168.570068</v>
      </c>
      <c r="J1136" s="6">
        <v>13221.639648</v>
      </c>
      <c r="K1136" s="5">
        <v>23424.810547000001</v>
      </c>
      <c r="L1136" s="6">
        <v>12629.27</v>
      </c>
      <c r="M1136" s="6">
        <v>1467.8</v>
      </c>
      <c r="N1136" s="6">
        <v>66.67</v>
      </c>
      <c r="O1136" s="5">
        <v>3529.21</v>
      </c>
      <c r="P1136" s="5">
        <v>7200.62</v>
      </c>
      <c r="Q1136" s="5">
        <v>145.604004</v>
      </c>
      <c r="R1136" s="16">
        <f t="shared" si="17"/>
        <v>5</v>
      </c>
      <c r="S1136" s="8"/>
      <c r="U1136" s="10"/>
    </row>
    <row r="1137" spans="1:21" x14ac:dyDescent="0.2">
      <c r="A1137" s="8">
        <v>43812</v>
      </c>
      <c r="B1137" s="13">
        <v>1.1121000000000001</v>
      </c>
      <c r="C1137" s="5">
        <v>109.38</v>
      </c>
      <c r="D1137" s="13">
        <v>1.0942400000000001</v>
      </c>
      <c r="E1137" s="5">
        <v>1.819</v>
      </c>
      <c r="F1137" s="5">
        <v>-0.23300000000000001</v>
      </c>
      <c r="G1137" s="5">
        <v>-1.7999999999999999E-2</v>
      </c>
      <c r="H1137" s="5">
        <v>-0.49</v>
      </c>
      <c r="I1137" s="9">
        <v>3168.8000489999999</v>
      </c>
      <c r="J1137" s="5">
        <v>13282.719727</v>
      </c>
      <c r="K1137" s="5">
        <v>24023.099609000001</v>
      </c>
      <c r="L1137" s="5">
        <v>12614.74</v>
      </c>
      <c r="M1137" s="5">
        <v>1466.6</v>
      </c>
      <c r="N1137" s="5">
        <v>67.44</v>
      </c>
      <c r="O1137" s="5">
        <v>3483.39</v>
      </c>
      <c r="P1137" s="5">
        <v>7240.62</v>
      </c>
      <c r="Q1137" s="5">
        <v>144.944748</v>
      </c>
      <c r="R1137" s="16">
        <f t="shared" si="17"/>
        <v>6</v>
      </c>
      <c r="S1137" s="8"/>
      <c r="U1137" s="10"/>
    </row>
    <row r="1138" spans="1:21" hidden="1" x14ac:dyDescent="0.2">
      <c r="A1138" s="8">
        <v>43815</v>
      </c>
      <c r="B1138" s="13">
        <v>1.1144000000000001</v>
      </c>
      <c r="C1138" s="5">
        <v>109.55</v>
      </c>
      <c r="D1138" s="13">
        <v>1.09487</v>
      </c>
      <c r="E1138" s="6">
        <v>1.8919999999999999</v>
      </c>
      <c r="F1138" s="6">
        <v>-0.29599999999999999</v>
      </c>
      <c r="G1138" s="6">
        <v>-1.0999999999999999E-2</v>
      </c>
      <c r="H1138" s="6">
        <v>-0.53800000000000003</v>
      </c>
      <c r="I1138" s="9">
        <v>3191.4499510000001</v>
      </c>
      <c r="J1138" s="6">
        <v>13407.660156</v>
      </c>
      <c r="K1138" s="5">
        <v>23952.349609000001</v>
      </c>
      <c r="L1138" s="6">
        <v>12743.81</v>
      </c>
      <c r="M1138" s="6">
        <v>1477.9</v>
      </c>
      <c r="N1138" s="6">
        <v>68.040000000000006</v>
      </c>
      <c r="O1138" s="5">
        <v>3488.09</v>
      </c>
      <c r="P1138" s="5">
        <v>6876.58</v>
      </c>
      <c r="Q1138" s="5">
        <v>133.61402899999999</v>
      </c>
      <c r="R1138" s="16">
        <f t="shared" si="17"/>
        <v>2</v>
      </c>
      <c r="S1138" s="8"/>
      <c r="U1138" s="10"/>
    </row>
    <row r="1139" spans="1:21" hidden="1" x14ac:dyDescent="0.2">
      <c r="A1139" s="8">
        <v>43816</v>
      </c>
      <c r="B1139" s="13">
        <v>1.115</v>
      </c>
      <c r="C1139" s="5">
        <v>109.48</v>
      </c>
      <c r="D1139" s="13">
        <v>1.09362</v>
      </c>
      <c r="E1139" s="6">
        <v>1.889</v>
      </c>
      <c r="F1139" s="6">
        <v>-0.28199999999999997</v>
      </c>
      <c r="G1139" s="6">
        <v>-4.0000000000000001E-3</v>
      </c>
      <c r="H1139" s="6">
        <v>-0.52800000000000002</v>
      </c>
      <c r="I1139" s="9">
        <v>3192.5200199999999</v>
      </c>
      <c r="J1139" s="6">
        <v>13287.830078000001</v>
      </c>
      <c r="K1139" s="5">
        <v>24066.119140999999</v>
      </c>
      <c r="L1139" s="6">
        <v>12734.78</v>
      </c>
      <c r="M1139" s="6">
        <v>1475.8</v>
      </c>
      <c r="N1139" s="6">
        <v>68.989999999999995</v>
      </c>
      <c r="O1139" s="5">
        <v>3502.86</v>
      </c>
      <c r="P1139" s="5">
        <v>6616.45</v>
      </c>
      <c r="Q1139" s="5">
        <v>122.603889</v>
      </c>
      <c r="R1139" s="16">
        <f t="shared" si="17"/>
        <v>3</v>
      </c>
      <c r="S1139" s="8"/>
      <c r="U1139" s="10"/>
    </row>
    <row r="1140" spans="1:21" hidden="1" x14ac:dyDescent="0.2">
      <c r="A1140" s="8">
        <v>43817</v>
      </c>
      <c r="B1140" s="13">
        <v>1.1113999999999999</v>
      </c>
      <c r="C1140" s="5">
        <v>109.55</v>
      </c>
      <c r="D1140" s="13">
        <v>1.0896300000000001</v>
      </c>
      <c r="E1140" s="6">
        <v>1.9239999999999999</v>
      </c>
      <c r="F1140" s="6">
        <v>-0.28499999999999998</v>
      </c>
      <c r="G1140" s="6">
        <v>-1.2E-2</v>
      </c>
      <c r="H1140" s="6">
        <v>-0.52100000000000002</v>
      </c>
      <c r="I1140" s="9">
        <v>3191.139893</v>
      </c>
      <c r="J1140" s="6">
        <v>13222.160156</v>
      </c>
      <c r="K1140" s="5">
        <v>23934.429688</v>
      </c>
      <c r="L1140" s="6">
        <v>12748.55</v>
      </c>
      <c r="M1140" s="6">
        <v>1474.05</v>
      </c>
      <c r="N1140" s="6">
        <v>69.12</v>
      </c>
      <c r="O1140" s="5">
        <v>3549.21</v>
      </c>
      <c r="P1140" s="5">
        <v>7131.58</v>
      </c>
      <c r="Q1140" s="5">
        <v>133.09219400000001</v>
      </c>
      <c r="R1140" s="16">
        <f t="shared" si="17"/>
        <v>4</v>
      </c>
      <c r="S1140" s="8"/>
      <c r="U1140" s="10"/>
    </row>
    <row r="1141" spans="1:21" hidden="1" x14ac:dyDescent="0.2">
      <c r="A1141" s="8">
        <v>43818</v>
      </c>
      <c r="B1141" s="13">
        <v>1.1122000000000001</v>
      </c>
      <c r="C1141" s="5">
        <v>109.37</v>
      </c>
      <c r="D1141" s="13">
        <v>1.08813</v>
      </c>
      <c r="E1141" s="6">
        <v>1.9079999999999999</v>
      </c>
      <c r="F1141" s="6">
        <v>-0.20599999999999999</v>
      </c>
      <c r="G1141" s="6">
        <v>3.0000000000000001E-3</v>
      </c>
      <c r="H1141" s="6">
        <v>-0.47299999999999998</v>
      </c>
      <c r="I1141" s="9">
        <v>3205.3701169999999</v>
      </c>
      <c r="J1141" s="6">
        <v>13211.959961</v>
      </c>
      <c r="K1141" s="5">
        <v>23864.849609000001</v>
      </c>
      <c r="L1141" s="6">
        <v>12767.23</v>
      </c>
      <c r="M1141" s="6">
        <v>1476.7</v>
      </c>
      <c r="N1141" s="6">
        <v>69.7</v>
      </c>
      <c r="O1141" s="5">
        <v>3591.46</v>
      </c>
      <c r="P1141" s="5">
        <v>7157.05</v>
      </c>
      <c r="Q1141" s="5">
        <v>129.321136</v>
      </c>
      <c r="R1141" s="16">
        <f t="shared" si="17"/>
        <v>5</v>
      </c>
      <c r="S1141" s="8"/>
      <c r="U1141" s="10"/>
    </row>
    <row r="1142" spans="1:21" x14ac:dyDescent="0.2">
      <c r="A1142" s="8">
        <v>43819</v>
      </c>
      <c r="B1142" s="13">
        <v>1.1078999999999999</v>
      </c>
      <c r="C1142" s="5">
        <v>109.44</v>
      </c>
      <c r="D1142" s="13">
        <v>1.0884</v>
      </c>
      <c r="E1142" s="5">
        <v>1.917</v>
      </c>
      <c r="F1142" s="5">
        <v>-0.21299999999999999</v>
      </c>
      <c r="G1142" s="5">
        <v>1.4E-2</v>
      </c>
      <c r="H1142" s="5">
        <v>-0.46800000000000003</v>
      </c>
      <c r="I1142" s="9">
        <v>3221.219971</v>
      </c>
      <c r="J1142" s="5">
        <v>13318.900390999999</v>
      </c>
      <c r="K1142" s="5">
        <v>23816.630859000001</v>
      </c>
      <c r="L1142" s="5">
        <v>12895.69</v>
      </c>
      <c r="M1142" s="5">
        <v>1479</v>
      </c>
      <c r="N1142" s="5">
        <v>68.66</v>
      </c>
      <c r="O1142" s="5">
        <v>3598.57</v>
      </c>
      <c r="P1142" s="5">
        <v>7198.73</v>
      </c>
      <c r="Q1142" s="5">
        <v>129.06605500000001</v>
      </c>
      <c r="R1142" s="16">
        <f t="shared" si="17"/>
        <v>6</v>
      </c>
      <c r="S1142" s="8"/>
      <c r="U1142" s="10"/>
    </row>
    <row r="1143" spans="1:21" hidden="1" x14ac:dyDescent="0.2">
      <c r="A1143" s="8">
        <v>43822</v>
      </c>
      <c r="B1143" s="13">
        <v>1.1089</v>
      </c>
      <c r="C1143" s="5">
        <v>109.4</v>
      </c>
      <c r="D1143" s="13">
        <v>1.0889199999999999</v>
      </c>
      <c r="E1143" s="6">
        <v>1.9350000000000001</v>
      </c>
      <c r="F1143" s="6">
        <v>-0.24399999999999999</v>
      </c>
      <c r="G1143" s="6">
        <v>1.6E-2</v>
      </c>
      <c r="H1143" s="6">
        <v>-0.48699999999999999</v>
      </c>
      <c r="I1143" s="9">
        <v>3224.01001</v>
      </c>
      <c r="J1143" s="6">
        <v>13300.980469</v>
      </c>
      <c r="K1143" s="5">
        <v>23821.109375</v>
      </c>
      <c r="L1143" s="6">
        <v>12957.44</v>
      </c>
      <c r="M1143" s="6">
        <v>1482.1</v>
      </c>
      <c r="N1143" s="6">
        <v>67.489999999999995</v>
      </c>
      <c r="O1143" s="5">
        <v>3604.6</v>
      </c>
      <c r="P1143" s="5">
        <v>7319.77</v>
      </c>
      <c r="Q1143" s="5">
        <v>128.61409</v>
      </c>
      <c r="R1143" s="16">
        <f t="shared" si="17"/>
        <v>2</v>
      </c>
      <c r="S1143" s="8"/>
      <c r="U1143" s="10"/>
    </row>
    <row r="1144" spans="1:21" hidden="1" x14ac:dyDescent="0.2">
      <c r="A1144" s="8">
        <v>43823</v>
      </c>
      <c r="B1144" s="13">
        <v>1.1089</v>
      </c>
      <c r="C1144" s="5">
        <v>109.39</v>
      </c>
      <c r="D1144" s="13">
        <v>1.08684</v>
      </c>
      <c r="F1144" s="6">
        <v>-0.24199999999999999</v>
      </c>
      <c r="G1144" s="6">
        <v>1.2E-2</v>
      </c>
      <c r="I1144" s="9">
        <v>3223.3798830000001</v>
      </c>
      <c r="K1144" s="5">
        <v>23830.580077999999</v>
      </c>
      <c r="N1144" s="6">
        <v>69.260000000000005</v>
      </c>
      <c r="O1144" s="5"/>
      <c r="P1144" s="5">
        <v>7246.81</v>
      </c>
      <c r="Q1144" s="5">
        <v>129.06388899999999</v>
      </c>
      <c r="R1144" s="16">
        <f t="shared" si="17"/>
        <v>3</v>
      </c>
      <c r="S1144" s="8"/>
      <c r="U1144" s="10"/>
    </row>
    <row r="1145" spans="1:21" hidden="1" x14ac:dyDescent="0.2">
      <c r="A1145" s="8">
        <v>43824</v>
      </c>
      <c r="B1145" s="13">
        <v>1.1093</v>
      </c>
      <c r="C1145" s="5">
        <v>109.38</v>
      </c>
      <c r="D1145" s="13">
        <v>1.08707</v>
      </c>
      <c r="F1145" s="6">
        <v>-0.24199999999999999</v>
      </c>
      <c r="G1145" s="6">
        <v>-1.9E-2</v>
      </c>
      <c r="K1145" s="5">
        <v>23782.869140999999</v>
      </c>
      <c r="O1145" s="5"/>
      <c r="P1145" s="5">
        <v>7211.27</v>
      </c>
      <c r="Q1145" s="5">
        <v>126.45463599999999</v>
      </c>
      <c r="R1145" s="16">
        <f t="shared" si="17"/>
        <v>4</v>
      </c>
      <c r="S1145" s="8"/>
      <c r="U1145" s="10"/>
    </row>
    <row r="1146" spans="1:21" hidden="1" x14ac:dyDescent="0.2">
      <c r="A1146" s="8">
        <v>43825</v>
      </c>
      <c r="B1146" s="13">
        <v>1.1097999999999999</v>
      </c>
      <c r="C1146" s="5">
        <v>109.63</v>
      </c>
      <c r="D1146" s="13">
        <v>1.0891999999999999</v>
      </c>
      <c r="E1146" s="6">
        <v>1.905</v>
      </c>
      <c r="F1146" s="6">
        <v>-0.24199999999999999</v>
      </c>
      <c r="G1146" s="6">
        <v>-1.0999999999999999E-2</v>
      </c>
      <c r="I1146" s="9">
        <v>3239.9099120000001</v>
      </c>
      <c r="K1146" s="5">
        <v>23924.919922000001</v>
      </c>
      <c r="N1146" s="6">
        <v>69.260000000000005</v>
      </c>
      <c r="O1146" s="5"/>
      <c r="P1146" s="5">
        <v>7189.08</v>
      </c>
      <c r="Q1146" s="5">
        <v>126.361221</v>
      </c>
      <c r="R1146" s="16">
        <f t="shared" si="17"/>
        <v>5</v>
      </c>
      <c r="S1146" s="8"/>
      <c r="U1146" s="10"/>
    </row>
    <row r="1147" spans="1:21" x14ac:dyDescent="0.2">
      <c r="A1147" s="8">
        <v>43826</v>
      </c>
      <c r="B1147" s="13">
        <v>1.1176999999999999</v>
      </c>
      <c r="C1147" s="5">
        <v>109.44</v>
      </c>
      <c r="D1147" s="13">
        <v>1.08921</v>
      </c>
      <c r="E1147" s="5">
        <v>1.8740000000000001</v>
      </c>
      <c r="F1147" s="5">
        <v>-0.23499999999999999</v>
      </c>
      <c r="G1147" s="5">
        <v>-1.0999999999999999E-2</v>
      </c>
      <c r="H1147" s="5">
        <v>-0.48399999999999999</v>
      </c>
      <c r="I1147" s="9">
        <v>3240.0200199999999</v>
      </c>
      <c r="J1147" s="5">
        <v>13337.110352</v>
      </c>
      <c r="K1147" s="5">
        <v>23837.720702999999</v>
      </c>
      <c r="L1147" s="5">
        <v>12972.24</v>
      </c>
      <c r="M1147" s="5">
        <v>1511.5</v>
      </c>
      <c r="N1147" s="5">
        <v>68.91</v>
      </c>
      <c r="O1147" s="5">
        <v>3653.71</v>
      </c>
      <c r="P1147" s="5">
        <v>7219.5</v>
      </c>
      <c r="Q1147" s="5">
        <v>127.214607</v>
      </c>
      <c r="R1147" s="16">
        <f t="shared" si="17"/>
        <v>6</v>
      </c>
      <c r="S1147" s="8"/>
      <c r="U1147" s="10"/>
    </row>
    <row r="1148" spans="1:21" hidden="1" x14ac:dyDescent="0.2">
      <c r="A1148" s="8">
        <v>43829</v>
      </c>
      <c r="B1148" s="13">
        <v>1.1198999999999999</v>
      </c>
      <c r="C1148" s="5">
        <v>108.88</v>
      </c>
      <c r="D1148" s="13">
        <v>1.08571</v>
      </c>
      <c r="E1148" s="6">
        <v>1.895</v>
      </c>
      <c r="F1148" s="6">
        <v>-0.19400000000000001</v>
      </c>
      <c r="G1148" s="6">
        <v>-1.0999999999999999E-2</v>
      </c>
      <c r="H1148" s="6">
        <v>-0.45600000000000002</v>
      </c>
      <c r="I1148" s="9">
        <v>3221.290039</v>
      </c>
      <c r="J1148" s="6">
        <v>13249.009765999999</v>
      </c>
      <c r="K1148" s="5">
        <v>23656.619140999999</v>
      </c>
      <c r="L1148" s="6">
        <v>12837.5</v>
      </c>
      <c r="M1148" s="6">
        <v>1514.75</v>
      </c>
      <c r="N1148" s="6">
        <v>68.3</v>
      </c>
      <c r="O1148" s="5">
        <v>3612.16</v>
      </c>
      <c r="P1148" s="5">
        <v>7243.35</v>
      </c>
      <c r="Q1148" s="5">
        <v>132.63348400000001</v>
      </c>
      <c r="R1148" s="16">
        <f t="shared" si="17"/>
        <v>2</v>
      </c>
      <c r="S1148" s="8"/>
      <c r="U1148" s="10"/>
    </row>
    <row r="1149" spans="1:21" hidden="1" x14ac:dyDescent="0.2">
      <c r="A1149" s="8">
        <v>43830</v>
      </c>
      <c r="B1149" s="13">
        <v>1.1213</v>
      </c>
      <c r="C1149" s="5">
        <v>108.61</v>
      </c>
      <c r="D1149" s="13">
        <v>1.0855900000000001</v>
      </c>
      <c r="E1149" s="6">
        <v>1.919</v>
      </c>
      <c r="G1149" s="6">
        <v>-1.0999999999999999E-2</v>
      </c>
      <c r="I1149" s="9">
        <v>3230.780029</v>
      </c>
      <c r="K1149" s="5"/>
      <c r="N1149" s="6">
        <v>67.77</v>
      </c>
      <c r="O1149" s="5"/>
      <c r="P1149" s="5">
        <v>7158.27</v>
      </c>
      <c r="Q1149" s="5">
        <v>129.61085499999999</v>
      </c>
      <c r="R1149" s="16">
        <f t="shared" si="17"/>
        <v>3</v>
      </c>
      <c r="S1149" s="8"/>
      <c r="U1149" s="10"/>
    </row>
    <row r="1150" spans="1:21" hidden="1" x14ac:dyDescent="0.2">
      <c r="A1150" s="8">
        <v>43831</v>
      </c>
      <c r="B1150" s="13">
        <v>1.1212</v>
      </c>
      <c r="C1150" s="5">
        <v>108.76</v>
      </c>
      <c r="D1150" s="13">
        <v>1.0848</v>
      </c>
      <c r="F1150" s="6">
        <v>-0.186</v>
      </c>
      <c r="G1150" s="6">
        <v>-1.0999999999999999E-2</v>
      </c>
      <c r="H1150" s="6">
        <v>-0.47199999999999998</v>
      </c>
      <c r="I1150" s="9"/>
      <c r="K1150" s="5"/>
      <c r="O1150" s="5"/>
      <c r="P1150" s="5">
        <v>7216.21</v>
      </c>
      <c r="Q1150" s="5">
        <v>130.80200199999999</v>
      </c>
      <c r="R1150" s="16">
        <f t="shared" si="17"/>
        <v>4</v>
      </c>
      <c r="S1150" s="8"/>
      <c r="U1150" s="10"/>
    </row>
    <row r="1151" spans="1:21" hidden="1" x14ac:dyDescent="0.2">
      <c r="A1151" s="8">
        <v>43832</v>
      </c>
      <c r="B1151" s="13">
        <v>1.1172</v>
      </c>
      <c r="C1151" s="5">
        <v>108.57</v>
      </c>
      <c r="D1151" s="13">
        <v>1.08514</v>
      </c>
      <c r="E1151" s="6">
        <v>1.8819999999999999</v>
      </c>
      <c r="F1151" s="6">
        <v>-0.223</v>
      </c>
      <c r="G1151" s="6">
        <v>-1.0999999999999999E-2</v>
      </c>
      <c r="I1151" s="9">
        <v>3257.8500979999999</v>
      </c>
      <c r="J1151" s="6">
        <v>13385.929688</v>
      </c>
      <c r="K1151" s="5"/>
      <c r="M1151" s="6">
        <v>1529.13</v>
      </c>
      <c r="N1151" s="6">
        <v>67.05</v>
      </c>
      <c r="O1151" s="5"/>
      <c r="P1151" s="5">
        <v>6960.58</v>
      </c>
      <c r="Q1151" s="5">
        <v>127.410179</v>
      </c>
      <c r="R1151" s="16">
        <f t="shared" si="17"/>
        <v>5</v>
      </c>
      <c r="S1151" s="8"/>
      <c r="U1151" s="10"/>
    </row>
    <row r="1152" spans="1:21" x14ac:dyDescent="0.2">
      <c r="A1152" s="8">
        <v>43833</v>
      </c>
      <c r="B1152" s="13">
        <v>1.1161000000000001</v>
      </c>
      <c r="C1152" s="5">
        <v>108.09</v>
      </c>
      <c r="D1152" s="13">
        <v>1.08517</v>
      </c>
      <c r="E1152" s="5">
        <v>1.788</v>
      </c>
      <c r="F1152" s="5">
        <v>-0.27800000000000002</v>
      </c>
      <c r="G1152" s="5">
        <v>-1.0999999999999999E-2</v>
      </c>
      <c r="H1152" s="5">
        <v>-0.50900000000000001</v>
      </c>
      <c r="I1152" s="9">
        <v>3234.8500979999999</v>
      </c>
      <c r="J1152" s="5">
        <v>13219.139648</v>
      </c>
      <c r="K1152" s="5">
        <v>23656.619140999999</v>
      </c>
      <c r="L1152" s="5">
        <v>12938.67</v>
      </c>
      <c r="M1152" s="5">
        <v>1552.2</v>
      </c>
      <c r="N1152" s="5">
        <v>69.08</v>
      </c>
      <c r="O1152" s="5">
        <v>3695.03</v>
      </c>
      <c r="P1152" s="5">
        <v>7269.82</v>
      </c>
      <c r="Q1152" s="5">
        <v>134.171707</v>
      </c>
      <c r="R1152" s="16">
        <f t="shared" si="17"/>
        <v>6</v>
      </c>
      <c r="S1152" s="8"/>
      <c r="U1152" s="10"/>
    </row>
    <row r="1153" spans="1:21" hidden="1" x14ac:dyDescent="0.2">
      <c r="A1153" s="8">
        <v>43836</v>
      </c>
      <c r="B1153" s="13">
        <v>1.1196999999999999</v>
      </c>
      <c r="C1153" s="5">
        <v>108.37</v>
      </c>
      <c r="D1153" s="13">
        <v>1.08436</v>
      </c>
      <c r="E1153" s="6">
        <v>1.8109999999999999</v>
      </c>
      <c r="F1153" s="6">
        <v>-0.28699999999999998</v>
      </c>
      <c r="G1153" s="6">
        <v>-0.02</v>
      </c>
      <c r="H1153" s="6">
        <v>-0.53400000000000003</v>
      </c>
      <c r="I1153" s="9">
        <v>3246.280029</v>
      </c>
      <c r="J1153" s="6">
        <v>13126.990234000001</v>
      </c>
      <c r="K1153" s="5">
        <v>23204.859375</v>
      </c>
      <c r="L1153" s="6">
        <v>12899.7</v>
      </c>
      <c r="M1153" s="6">
        <v>1565.74</v>
      </c>
      <c r="N1153" s="6">
        <v>70.25</v>
      </c>
      <c r="O1153" s="5">
        <v>3675.17</v>
      </c>
      <c r="P1153" s="5">
        <v>7575.93</v>
      </c>
      <c r="Q1153" s="5">
        <v>144.30415300000001</v>
      </c>
      <c r="R1153" s="16">
        <f t="shared" si="17"/>
        <v>2</v>
      </c>
      <c r="S1153" s="8"/>
      <c r="U1153" s="10"/>
    </row>
    <row r="1154" spans="1:21" hidden="1" x14ac:dyDescent="0.2">
      <c r="A1154" s="8">
        <v>43837</v>
      </c>
      <c r="B1154" s="13">
        <v>1.1153</v>
      </c>
      <c r="C1154" s="5">
        <v>108.44</v>
      </c>
      <c r="D1154" s="13">
        <v>1.0821400000000001</v>
      </c>
      <c r="E1154" s="6">
        <v>1.827</v>
      </c>
      <c r="F1154" s="6">
        <v>-0.28499999999999998</v>
      </c>
      <c r="G1154" s="6">
        <v>-5.0000000000000001E-3</v>
      </c>
      <c r="H1154" s="6">
        <v>-0.52800000000000002</v>
      </c>
      <c r="I1154" s="9">
        <v>3237.179932</v>
      </c>
      <c r="J1154" s="6">
        <v>13226.830078000001</v>
      </c>
      <c r="K1154" s="5">
        <v>23575.720702999999</v>
      </c>
      <c r="L1154" s="6">
        <v>12924.74</v>
      </c>
      <c r="M1154" s="6">
        <v>1574.37</v>
      </c>
      <c r="N1154" s="6">
        <v>68.739999999999995</v>
      </c>
      <c r="O1154" s="5">
        <v>3697.76</v>
      </c>
      <c r="P1154" s="5">
        <v>8021.36</v>
      </c>
      <c r="Q1154" s="5">
        <v>143.54399100000001</v>
      </c>
      <c r="R1154" s="16">
        <f t="shared" si="17"/>
        <v>3</v>
      </c>
      <c r="S1154" s="8"/>
      <c r="U1154" s="10"/>
    </row>
    <row r="1155" spans="1:21" hidden="1" x14ac:dyDescent="0.2">
      <c r="A1155" s="8">
        <v>43838</v>
      </c>
      <c r="B1155" s="13">
        <v>1.1105</v>
      </c>
      <c r="C1155" s="5">
        <v>109.12</v>
      </c>
      <c r="D1155" s="13">
        <v>1.0814999999999999</v>
      </c>
      <c r="E1155" s="6">
        <v>1.8740000000000001</v>
      </c>
      <c r="F1155" s="6">
        <v>-0.20699999999999999</v>
      </c>
      <c r="G1155" s="6">
        <v>-2E-3</v>
      </c>
      <c r="H1155" s="6">
        <v>-0.52900000000000003</v>
      </c>
      <c r="I1155" s="9">
        <v>3253.0500489999999</v>
      </c>
      <c r="J1155" s="6">
        <v>13320.179688</v>
      </c>
      <c r="K1155" s="5">
        <v>23204.759765999999</v>
      </c>
      <c r="L1155" s="6">
        <v>12879.51</v>
      </c>
      <c r="M1155" s="6">
        <v>1556.42</v>
      </c>
      <c r="N1155" s="6">
        <v>67.31</v>
      </c>
      <c r="O1155" s="5">
        <v>3677.69</v>
      </c>
      <c r="P1155" s="5">
        <v>8004.26</v>
      </c>
      <c r="Q1155" s="5">
        <v>141.25813299999999</v>
      </c>
      <c r="R1155" s="16">
        <f t="shared" ref="R1155:R1218" si="18">WEEKDAY(A1155)</f>
        <v>4</v>
      </c>
      <c r="S1155" s="8"/>
      <c r="U1155" s="10"/>
    </row>
    <row r="1156" spans="1:21" hidden="1" x14ac:dyDescent="0.2">
      <c r="A1156" s="8">
        <v>43839</v>
      </c>
      <c r="B1156" s="13">
        <v>1.1106</v>
      </c>
      <c r="C1156" s="5">
        <v>109.52</v>
      </c>
      <c r="D1156" s="13">
        <v>1.0809299999999999</v>
      </c>
      <c r="E1156" s="6">
        <v>1.8580000000000001</v>
      </c>
      <c r="F1156" s="6">
        <v>-0.17899999999999999</v>
      </c>
      <c r="G1156" s="6">
        <v>0.01</v>
      </c>
      <c r="H1156" s="6">
        <v>-0.48599999999999999</v>
      </c>
      <c r="I1156" s="9">
        <v>3274.6999510000001</v>
      </c>
      <c r="J1156" s="6">
        <v>13495.059569999999</v>
      </c>
      <c r="K1156" s="5">
        <v>23739.869140999999</v>
      </c>
      <c r="L1156" s="6">
        <v>12880.66</v>
      </c>
      <c r="M1156" s="6">
        <v>1552.32</v>
      </c>
      <c r="N1156" s="6">
        <v>66.58</v>
      </c>
      <c r="O1156" s="5">
        <v>3682.09</v>
      </c>
      <c r="P1156" s="5">
        <v>7786.84</v>
      </c>
      <c r="Q1156" s="5">
        <v>138.97920199999999</v>
      </c>
      <c r="R1156" s="16">
        <f t="shared" si="18"/>
        <v>5</v>
      </c>
      <c r="S1156" s="8"/>
      <c r="U1156" s="10"/>
    </row>
    <row r="1157" spans="1:21" x14ac:dyDescent="0.2">
      <c r="A1157" s="8">
        <v>43840</v>
      </c>
      <c r="B1157" s="13">
        <v>1.1121000000000001</v>
      </c>
      <c r="C1157" s="5">
        <v>109.45</v>
      </c>
      <c r="D1157" s="13">
        <v>1.08162</v>
      </c>
      <c r="E1157" s="5">
        <v>1.825</v>
      </c>
      <c r="F1157" s="5">
        <v>-0.19900000000000001</v>
      </c>
      <c r="G1157" s="5">
        <v>0.01</v>
      </c>
      <c r="H1157" s="5">
        <v>-0.48799999999999999</v>
      </c>
      <c r="I1157" s="9">
        <v>3265.3500979999999</v>
      </c>
      <c r="J1157" s="5">
        <v>13483.309569999999</v>
      </c>
      <c r="K1157" s="5">
        <v>23850.570313</v>
      </c>
      <c r="L1157" s="5">
        <v>12866.5</v>
      </c>
      <c r="M1157" s="5">
        <v>1562.34</v>
      </c>
      <c r="N1157" s="5">
        <v>66.77</v>
      </c>
      <c r="O1157" s="5">
        <v>3689.55</v>
      </c>
      <c r="P1157" s="5">
        <v>8043.69</v>
      </c>
      <c r="Q1157" s="5">
        <v>143.963776</v>
      </c>
      <c r="R1157" s="16">
        <f t="shared" si="18"/>
        <v>6</v>
      </c>
      <c r="S1157" s="8"/>
      <c r="U1157" s="10"/>
    </row>
    <row r="1158" spans="1:21" hidden="1" x14ac:dyDescent="0.2">
      <c r="A1158" s="8">
        <v>43843</v>
      </c>
      <c r="B1158" s="13">
        <v>1.1133999999999999</v>
      </c>
      <c r="C1158" s="5">
        <v>109.95</v>
      </c>
      <c r="D1158" s="13">
        <v>1.08087</v>
      </c>
      <c r="E1158" s="6">
        <v>1.8480000000000001</v>
      </c>
      <c r="F1158" s="6">
        <v>-0.159</v>
      </c>
      <c r="H1158" s="6">
        <v>-0.47899999999999998</v>
      </c>
      <c r="I1158" s="9">
        <v>3288.1298830000001</v>
      </c>
      <c r="J1158" s="6">
        <v>13451.519531</v>
      </c>
      <c r="K1158" s="5"/>
      <c r="L1158" s="6">
        <v>12857.7</v>
      </c>
      <c r="M1158" s="6">
        <v>1547.88</v>
      </c>
      <c r="N1158" s="6">
        <v>64.14</v>
      </c>
      <c r="O1158" s="5">
        <v>3717.3</v>
      </c>
      <c r="P1158" s="5">
        <v>8131.05</v>
      </c>
      <c r="Q1158" s="5">
        <v>144.22659300000001</v>
      </c>
      <c r="R1158" s="16">
        <f t="shared" si="18"/>
        <v>2</v>
      </c>
      <c r="S1158" s="8"/>
      <c r="U1158" s="10"/>
    </row>
    <row r="1159" spans="1:21" hidden="1" x14ac:dyDescent="0.2">
      <c r="A1159" s="8">
        <v>43844</v>
      </c>
      <c r="B1159" s="13">
        <v>1.1128</v>
      </c>
      <c r="C1159" s="5">
        <v>109.99</v>
      </c>
      <c r="D1159" s="13">
        <v>1.07653</v>
      </c>
      <c r="E1159" s="6">
        <v>1.8180000000000001</v>
      </c>
      <c r="F1159" s="6">
        <v>-0.17100000000000001</v>
      </c>
      <c r="G1159" s="6">
        <v>1.6E-2</v>
      </c>
      <c r="H1159" s="6">
        <v>-0.47</v>
      </c>
      <c r="I1159" s="9">
        <v>3283.1499020000001</v>
      </c>
      <c r="J1159" s="6">
        <v>13456.490234000001</v>
      </c>
      <c r="K1159" s="5">
        <v>24025.169922000001</v>
      </c>
      <c r="L1159" s="6">
        <v>12894.36</v>
      </c>
      <c r="M1159" s="6">
        <v>1546.39</v>
      </c>
      <c r="N1159" s="6">
        <v>64.45</v>
      </c>
      <c r="O1159" s="5">
        <v>3716.96</v>
      </c>
      <c r="P1159" s="5">
        <v>8736.15</v>
      </c>
      <c r="Q1159" s="5">
        <v>165.955353</v>
      </c>
      <c r="R1159" s="16">
        <f t="shared" si="18"/>
        <v>3</v>
      </c>
      <c r="S1159" s="8"/>
      <c r="U1159" s="10"/>
    </row>
    <row r="1160" spans="1:21" hidden="1" x14ac:dyDescent="0.2">
      <c r="A1160" s="8">
        <v>43845</v>
      </c>
      <c r="B1160" s="13">
        <v>1.115</v>
      </c>
      <c r="C1160" s="5">
        <v>109.9</v>
      </c>
      <c r="D1160" s="13">
        <v>1.0748800000000001</v>
      </c>
      <c r="E1160" s="6">
        <v>1.788</v>
      </c>
      <c r="F1160" s="6">
        <v>-0.2</v>
      </c>
      <c r="G1160" s="6">
        <v>0.01</v>
      </c>
      <c r="H1160" s="6">
        <v>-0.51</v>
      </c>
      <c r="I1160" s="9">
        <v>3289.290039</v>
      </c>
      <c r="J1160" s="6">
        <v>13432.299805000001</v>
      </c>
      <c r="K1160" s="5">
        <v>23916.580077999999</v>
      </c>
      <c r="L1160" s="6">
        <v>12914.36</v>
      </c>
      <c r="M1160" s="6">
        <v>1556.25</v>
      </c>
      <c r="N1160" s="6">
        <v>63.29</v>
      </c>
      <c r="O1160" s="5">
        <v>3721.28</v>
      </c>
      <c r="P1160" s="5">
        <v>8821.69</v>
      </c>
      <c r="Q1160" s="5">
        <v>166.230682</v>
      </c>
      <c r="R1160" s="16">
        <f t="shared" si="18"/>
        <v>4</v>
      </c>
      <c r="S1160" s="8"/>
      <c r="U1160" s="10"/>
    </row>
    <row r="1161" spans="1:21" hidden="1" x14ac:dyDescent="0.2">
      <c r="A1161" s="8">
        <v>43846</v>
      </c>
      <c r="B1161" s="13">
        <v>1.1136999999999999</v>
      </c>
      <c r="C1161" s="5">
        <v>110.16</v>
      </c>
      <c r="D1161" s="13">
        <v>1.0744499999999999</v>
      </c>
      <c r="E1161" s="6">
        <v>1.8089999999999999</v>
      </c>
      <c r="F1161" s="6">
        <v>-0.219</v>
      </c>
      <c r="G1161" s="6">
        <v>1.4999999999999999E-2</v>
      </c>
      <c r="H1161" s="6">
        <v>-0.52400000000000002</v>
      </c>
      <c r="I1161" s="9">
        <v>3316.8100589999999</v>
      </c>
      <c r="J1161" s="6">
        <v>13429.429688</v>
      </c>
      <c r="K1161" s="5">
        <v>23933.130859000001</v>
      </c>
      <c r="L1161" s="6">
        <v>12947.78</v>
      </c>
      <c r="M1161" s="6">
        <v>1552.51</v>
      </c>
      <c r="N1161" s="6">
        <v>64.63</v>
      </c>
      <c r="O1161" s="5">
        <v>3757.13</v>
      </c>
      <c r="P1161" s="5">
        <v>8678.7900000000009</v>
      </c>
      <c r="Q1161" s="5">
        <v>164.391006</v>
      </c>
      <c r="R1161" s="16">
        <f t="shared" si="18"/>
        <v>5</v>
      </c>
      <c r="S1161" s="8"/>
      <c r="U1161" s="10"/>
    </row>
    <row r="1162" spans="1:21" x14ac:dyDescent="0.2">
      <c r="A1162" s="8">
        <v>43847</v>
      </c>
      <c r="B1162" s="13">
        <v>1.1092</v>
      </c>
      <c r="C1162" s="5">
        <v>110.14</v>
      </c>
      <c r="D1162" s="13">
        <v>1.07372</v>
      </c>
      <c r="E1162" s="5">
        <v>1.8360000000000001</v>
      </c>
      <c r="F1162" s="5">
        <v>-0.215</v>
      </c>
      <c r="G1162" s="5">
        <v>3.0000000000000001E-3</v>
      </c>
      <c r="H1162" s="5">
        <v>-0.55400000000000005</v>
      </c>
      <c r="I1162" s="9">
        <v>3329.6201169999999</v>
      </c>
      <c r="J1162" s="5">
        <v>13526.129883</v>
      </c>
      <c r="K1162" s="5">
        <v>24041.259765999999</v>
      </c>
      <c r="L1162" s="5">
        <v>13117.25</v>
      </c>
      <c r="M1162" s="5">
        <v>1557.24</v>
      </c>
      <c r="N1162" s="5">
        <v>64.05</v>
      </c>
      <c r="O1162" s="5">
        <v>3799.95</v>
      </c>
      <c r="P1162" s="5">
        <v>8906.32</v>
      </c>
      <c r="Q1162" s="5">
        <v>170.77995300000001</v>
      </c>
      <c r="R1162" s="16">
        <f t="shared" si="18"/>
        <v>6</v>
      </c>
      <c r="S1162" s="8"/>
      <c r="U1162" s="10"/>
    </row>
    <row r="1163" spans="1:21" hidden="1" x14ac:dyDescent="0.2">
      <c r="A1163" s="8">
        <v>43850</v>
      </c>
      <c r="B1163" s="13">
        <v>1.1094999999999999</v>
      </c>
      <c r="C1163" s="5">
        <v>110.18</v>
      </c>
      <c r="D1163" s="13">
        <v>1.0744199999999999</v>
      </c>
      <c r="F1163" s="6">
        <v>-0.218</v>
      </c>
      <c r="G1163" s="6">
        <v>0.01</v>
      </c>
      <c r="H1163" s="6">
        <v>-0.54500000000000004</v>
      </c>
      <c r="I1163" s="9"/>
      <c r="J1163" s="6">
        <v>13548.940430000001</v>
      </c>
      <c r="K1163" s="5">
        <v>24083.509765999999</v>
      </c>
      <c r="L1163" s="6">
        <v>13134.37</v>
      </c>
      <c r="M1163" s="6">
        <v>1560.77</v>
      </c>
      <c r="N1163" s="6">
        <v>64.63</v>
      </c>
      <c r="O1163" s="5">
        <v>3813.57</v>
      </c>
      <c r="P1163" s="5">
        <v>8671.68</v>
      </c>
      <c r="Q1163" s="5">
        <v>167.12051400000001</v>
      </c>
      <c r="R1163" s="16">
        <f t="shared" si="18"/>
        <v>2</v>
      </c>
      <c r="S1163" s="8"/>
      <c r="U1163" s="10"/>
    </row>
    <row r="1164" spans="1:21" hidden="1" x14ac:dyDescent="0.2">
      <c r="A1164" s="8">
        <v>43851</v>
      </c>
      <c r="B1164" s="13">
        <v>1.1082000000000001</v>
      </c>
      <c r="C1164" s="5">
        <v>109.87</v>
      </c>
      <c r="D1164" s="13">
        <v>1.07358</v>
      </c>
      <c r="E1164" s="6">
        <v>1.7689999999999999</v>
      </c>
      <c r="F1164" s="6">
        <v>-0.248</v>
      </c>
      <c r="G1164" s="6">
        <v>5.0000000000000001E-3</v>
      </c>
      <c r="H1164" s="6">
        <v>-0.57499999999999996</v>
      </c>
      <c r="I1164" s="9">
        <v>3320.790039</v>
      </c>
      <c r="J1164" s="6">
        <v>13555.870117</v>
      </c>
      <c r="K1164" s="5">
        <v>23864.560547000001</v>
      </c>
      <c r="L1164" s="6">
        <v>13194.07</v>
      </c>
      <c r="M1164" s="6">
        <v>1558.17</v>
      </c>
      <c r="N1164" s="6">
        <v>63.66</v>
      </c>
      <c r="O1164" s="5">
        <v>3831.01</v>
      </c>
      <c r="P1164" s="5">
        <v>8721.8799999999992</v>
      </c>
      <c r="Q1164" s="5">
        <v>169.697159</v>
      </c>
      <c r="R1164" s="16">
        <f t="shared" si="18"/>
        <v>3</v>
      </c>
      <c r="S1164" s="8"/>
      <c r="U1164" s="10"/>
    </row>
    <row r="1165" spans="1:21" hidden="1" x14ac:dyDescent="0.2">
      <c r="A1165" s="8">
        <v>43852</v>
      </c>
      <c r="B1165" s="13">
        <v>1.1093</v>
      </c>
      <c r="C1165" s="5">
        <v>109.84</v>
      </c>
      <c r="D1165" s="13">
        <v>1.0737000000000001</v>
      </c>
      <c r="E1165" s="6">
        <v>1.7689999999999999</v>
      </c>
      <c r="F1165" s="6">
        <v>-0.26</v>
      </c>
      <c r="G1165" s="6">
        <v>2E-3</v>
      </c>
      <c r="H1165" s="6">
        <v>-0.59499999999999997</v>
      </c>
      <c r="I1165" s="9">
        <v>3321.75</v>
      </c>
      <c r="J1165" s="6">
        <v>13515.75</v>
      </c>
      <c r="K1165" s="5">
        <v>24031.349609000001</v>
      </c>
      <c r="L1165" s="6">
        <v>13211.52</v>
      </c>
      <c r="M1165" s="6">
        <v>1558.78</v>
      </c>
      <c r="N1165" s="6">
        <v>62.11</v>
      </c>
      <c r="O1165" s="5">
        <v>3851.62</v>
      </c>
      <c r="P1165" s="5">
        <v>8640.65</v>
      </c>
      <c r="Q1165" s="5">
        <v>168.29415900000001</v>
      </c>
      <c r="R1165" s="16">
        <f t="shared" si="18"/>
        <v>4</v>
      </c>
      <c r="S1165" s="8"/>
      <c r="U1165" s="10"/>
    </row>
    <row r="1166" spans="1:21" hidden="1" x14ac:dyDescent="0.2">
      <c r="A1166" s="8">
        <v>43853</v>
      </c>
      <c r="B1166" s="13">
        <v>1.1054999999999999</v>
      </c>
      <c r="C1166" s="5">
        <v>109.49</v>
      </c>
      <c r="D1166" s="13">
        <v>1.07131</v>
      </c>
      <c r="E1166" s="6">
        <v>1.74</v>
      </c>
      <c r="F1166" s="6">
        <v>-0.308</v>
      </c>
      <c r="G1166" s="6">
        <v>-1.7000000000000001E-2</v>
      </c>
      <c r="H1166" s="6">
        <v>-0.63300000000000001</v>
      </c>
      <c r="I1166" s="9">
        <v>3325.540039</v>
      </c>
      <c r="J1166" s="6">
        <v>13388.419921999999</v>
      </c>
      <c r="K1166" s="5">
        <v>23795.439452999999</v>
      </c>
      <c r="L1166" s="6">
        <v>13104.33</v>
      </c>
      <c r="M1166" s="6">
        <v>1562.94</v>
      </c>
      <c r="N1166" s="6">
        <v>61.26</v>
      </c>
      <c r="O1166" s="5">
        <v>3874.32</v>
      </c>
      <c r="P1166" s="5">
        <v>8382.8700000000008</v>
      </c>
      <c r="Q1166" s="5">
        <v>162.92855800000001</v>
      </c>
      <c r="R1166" s="16">
        <f t="shared" si="18"/>
        <v>5</v>
      </c>
      <c r="S1166" s="8"/>
      <c r="U1166" s="10"/>
    </row>
    <row r="1167" spans="1:21" x14ac:dyDescent="0.2">
      <c r="A1167" s="8">
        <v>43854</v>
      </c>
      <c r="B1167" s="13">
        <v>1.1025</v>
      </c>
      <c r="C1167" s="5">
        <v>109.28</v>
      </c>
      <c r="D1167" s="13">
        <v>1.0709200000000001</v>
      </c>
      <c r="E1167" s="5">
        <v>1.681</v>
      </c>
      <c r="F1167" s="5">
        <v>-0.33500000000000002</v>
      </c>
      <c r="G1167" s="5">
        <v>-0.02</v>
      </c>
      <c r="H1167" s="5">
        <v>-0.64100000000000001</v>
      </c>
      <c r="I1167" s="9">
        <v>3295.469971</v>
      </c>
      <c r="J1167" s="5">
        <v>13576.679688</v>
      </c>
      <c r="K1167" s="5">
        <v>23827.179688</v>
      </c>
      <c r="L1167" s="5">
        <v>13149.91</v>
      </c>
      <c r="M1167" s="5">
        <v>1571.53</v>
      </c>
      <c r="N1167" s="5">
        <v>59.34</v>
      </c>
      <c r="O1167" s="5">
        <v>3872.55</v>
      </c>
      <c r="P1167" s="5">
        <v>8497.52</v>
      </c>
      <c r="Q1167" s="5">
        <v>163.05117799999999</v>
      </c>
      <c r="R1167" s="16">
        <f t="shared" si="18"/>
        <v>6</v>
      </c>
      <c r="S1167" s="8"/>
      <c r="U1167" s="10"/>
    </row>
    <row r="1168" spans="1:21" hidden="1" x14ac:dyDescent="0.2">
      <c r="A1168" s="8">
        <v>43857</v>
      </c>
      <c r="B1168" s="13">
        <v>1.1019000000000001</v>
      </c>
      <c r="C1168" s="5">
        <v>108.9</v>
      </c>
      <c r="D1168" s="13">
        <v>1.0683199999999999</v>
      </c>
      <c r="E1168" s="6">
        <v>1.605</v>
      </c>
      <c r="F1168" s="6">
        <v>-0.38500000000000001</v>
      </c>
      <c r="G1168" s="6">
        <v>-4.3999999999999997E-2</v>
      </c>
      <c r="H1168" s="6">
        <v>-0.70099999999999996</v>
      </c>
      <c r="I1168" s="9">
        <v>3243.6298830000001</v>
      </c>
      <c r="J1168" s="6">
        <v>13204.769531</v>
      </c>
      <c r="K1168" s="5">
        <v>23343.509765999999</v>
      </c>
      <c r="L1168" s="6">
        <v>12940.79</v>
      </c>
      <c r="M1168" s="6">
        <v>1582.06</v>
      </c>
      <c r="N1168" s="6">
        <v>58.54</v>
      </c>
      <c r="O1168" s="5">
        <v>3815.06</v>
      </c>
      <c r="P1168" s="5">
        <v>8945.5</v>
      </c>
      <c r="Q1168" s="5">
        <v>170.930893</v>
      </c>
      <c r="R1168" s="16">
        <f t="shared" si="18"/>
        <v>2</v>
      </c>
      <c r="S1168" s="8"/>
      <c r="U1168" s="10"/>
    </row>
    <row r="1169" spans="1:21" hidden="1" x14ac:dyDescent="0.2">
      <c r="A1169" s="8">
        <v>43858</v>
      </c>
      <c r="B1169" s="13">
        <v>1.1022000000000001</v>
      </c>
      <c r="C1169" s="5">
        <v>109.15</v>
      </c>
      <c r="D1169" s="13">
        <v>1.0724899999999999</v>
      </c>
      <c r="E1169" s="6">
        <v>1.641</v>
      </c>
      <c r="F1169" s="6">
        <v>-0.34100000000000003</v>
      </c>
      <c r="G1169" s="6">
        <v>-3.9E-2</v>
      </c>
      <c r="H1169" s="6">
        <v>-0.73699999999999999</v>
      </c>
      <c r="I1169" s="9">
        <v>3276.23999</v>
      </c>
      <c r="J1169" s="6">
        <v>13323.690430000001</v>
      </c>
      <c r="K1169" s="5">
        <v>23215.710938</v>
      </c>
      <c r="L1169" s="6">
        <v>13055.3</v>
      </c>
      <c r="M1169" s="6">
        <v>1567.17</v>
      </c>
      <c r="N1169" s="6">
        <v>59.37</v>
      </c>
      <c r="O1169" s="5">
        <v>3806.76</v>
      </c>
      <c r="P1169" s="5">
        <v>9042.56</v>
      </c>
      <c r="Q1169" s="5">
        <v>176.370316</v>
      </c>
      <c r="R1169" s="16">
        <f t="shared" si="18"/>
        <v>3</v>
      </c>
      <c r="S1169" s="8"/>
      <c r="U1169" s="10"/>
    </row>
    <row r="1170" spans="1:21" hidden="1" x14ac:dyDescent="0.2">
      <c r="A1170" s="8">
        <v>43859</v>
      </c>
      <c r="B1170" s="13">
        <v>1.101</v>
      </c>
      <c r="C1170" s="5">
        <v>109.02</v>
      </c>
      <c r="D1170" s="13">
        <v>1.0716399999999999</v>
      </c>
      <c r="E1170" s="6">
        <v>1.5940000000000001</v>
      </c>
      <c r="F1170" s="6">
        <v>-0.377</v>
      </c>
      <c r="G1170" s="6">
        <v>-3.9E-2</v>
      </c>
      <c r="H1170" s="6">
        <v>-0.68600000000000005</v>
      </c>
      <c r="I1170" s="9">
        <v>3273.3999020000001</v>
      </c>
      <c r="J1170" s="6">
        <v>13345</v>
      </c>
      <c r="K1170" s="5">
        <v>23379.400390999999</v>
      </c>
      <c r="L1170" s="6">
        <v>13150.38</v>
      </c>
      <c r="M1170" s="6">
        <v>1576.83</v>
      </c>
      <c r="N1170" s="6">
        <v>59.46</v>
      </c>
      <c r="O1170" s="5">
        <v>3847.17</v>
      </c>
      <c r="P1170" s="5">
        <v>9354.7099999999991</v>
      </c>
      <c r="Q1170" s="5">
        <v>175.05033900000001</v>
      </c>
      <c r="R1170" s="16">
        <f t="shared" si="18"/>
        <v>4</v>
      </c>
      <c r="S1170" s="8"/>
      <c r="U1170" s="10"/>
    </row>
    <row r="1171" spans="1:21" hidden="1" x14ac:dyDescent="0.2">
      <c r="A1171" s="8">
        <v>43860</v>
      </c>
      <c r="B1171" s="13">
        <v>1.1032</v>
      </c>
      <c r="C1171" s="5">
        <v>108.96</v>
      </c>
      <c r="D1171" s="13">
        <v>1.0694399999999999</v>
      </c>
      <c r="E1171" s="6">
        <v>1.5580000000000001</v>
      </c>
      <c r="F1171" s="6">
        <v>-0.40600000000000003</v>
      </c>
      <c r="G1171" s="6">
        <v>-5.8000000000000003E-2</v>
      </c>
      <c r="H1171" s="6">
        <v>-0.70799999999999996</v>
      </c>
      <c r="I1171" s="9">
        <v>3283.6599120000001</v>
      </c>
      <c r="J1171" s="6">
        <v>13157.120117</v>
      </c>
      <c r="K1171" s="5">
        <v>22977.75</v>
      </c>
      <c r="L1171" s="6">
        <v>13013.22</v>
      </c>
      <c r="M1171" s="6">
        <v>1574.28</v>
      </c>
      <c r="N1171" s="6">
        <v>57.72</v>
      </c>
      <c r="O1171" s="5">
        <v>3834.2</v>
      </c>
      <c r="P1171" s="5">
        <v>9552.18</v>
      </c>
      <c r="Q1171" s="5">
        <v>184.69047499999999</v>
      </c>
      <c r="R1171" s="16">
        <f t="shared" si="18"/>
        <v>5</v>
      </c>
      <c r="S1171" s="8"/>
      <c r="U1171" s="10"/>
    </row>
    <row r="1172" spans="1:21" x14ac:dyDescent="0.2">
      <c r="A1172" s="8">
        <v>43861</v>
      </c>
      <c r="B1172" s="13">
        <v>1.1093</v>
      </c>
      <c r="C1172" s="5">
        <v>108.35</v>
      </c>
      <c r="D1172" s="13">
        <v>1.0688800000000001</v>
      </c>
      <c r="E1172" s="5">
        <v>1.52</v>
      </c>
      <c r="F1172" s="5">
        <v>-0.434</v>
      </c>
      <c r="G1172" s="5">
        <v>-6.6000000000000003E-2</v>
      </c>
      <c r="H1172" s="5">
        <v>-0.69799999999999995</v>
      </c>
      <c r="I1172" s="9">
        <v>3225.5200199999999</v>
      </c>
      <c r="J1172" s="5">
        <v>12981.969727</v>
      </c>
      <c r="K1172" s="5">
        <v>23205.179688</v>
      </c>
      <c r="L1172" s="5">
        <v>12870.99</v>
      </c>
      <c r="M1172" s="5">
        <v>1589.16</v>
      </c>
      <c r="N1172" s="5">
        <v>57.77</v>
      </c>
      <c r="O1172" s="5">
        <v>3850.14</v>
      </c>
      <c r="P1172" s="5">
        <v>9354.31</v>
      </c>
      <c r="Q1172" s="5">
        <v>180.16017199999999</v>
      </c>
      <c r="R1172" s="16">
        <f t="shared" si="18"/>
        <v>6</v>
      </c>
      <c r="S1172" s="8"/>
      <c r="U1172" s="10"/>
    </row>
    <row r="1173" spans="1:21" hidden="1" x14ac:dyDescent="0.2">
      <c r="A1173" s="8">
        <v>43864</v>
      </c>
      <c r="B1173" s="13">
        <v>1.1060000000000001</v>
      </c>
      <c r="C1173" s="5">
        <v>108.69</v>
      </c>
      <c r="D1173" s="13">
        <v>1.0684499999999999</v>
      </c>
      <c r="E1173" s="6">
        <v>1.52</v>
      </c>
      <c r="F1173" s="6">
        <v>-0.442</v>
      </c>
      <c r="G1173" s="6">
        <v>-5.7000000000000002E-2</v>
      </c>
      <c r="H1173" s="6">
        <v>-0.71899999999999997</v>
      </c>
      <c r="I1173" s="9">
        <v>3248.919922</v>
      </c>
      <c r="J1173" s="6">
        <v>13045.190430000001</v>
      </c>
      <c r="K1173" s="5">
        <v>22971.939452999999</v>
      </c>
      <c r="L1173" s="6">
        <v>12916.3</v>
      </c>
      <c r="M1173" s="6">
        <v>1576.73</v>
      </c>
      <c r="N1173" s="6">
        <v>54</v>
      </c>
      <c r="O1173" s="5">
        <v>3886.21</v>
      </c>
      <c r="P1173" s="5">
        <v>9274.19</v>
      </c>
      <c r="Q1173" s="5">
        <v>189.86506700000001</v>
      </c>
      <c r="R1173" s="16">
        <f t="shared" si="18"/>
        <v>2</v>
      </c>
      <c r="S1173" s="8"/>
      <c r="U1173" s="10"/>
    </row>
    <row r="1174" spans="1:21" hidden="1" x14ac:dyDescent="0.2">
      <c r="A1174" s="8">
        <v>43865</v>
      </c>
      <c r="B1174" s="13">
        <v>1.1044</v>
      </c>
      <c r="C1174" s="5">
        <v>109.52</v>
      </c>
      <c r="D1174" s="13">
        <v>1.0705100000000001</v>
      </c>
      <c r="E1174" s="6">
        <v>1.603</v>
      </c>
      <c r="F1174" s="6">
        <v>-0.39900000000000002</v>
      </c>
      <c r="G1174" s="6">
        <v>-4.7E-2</v>
      </c>
      <c r="H1174" s="6">
        <v>-0.68700000000000006</v>
      </c>
      <c r="I1174" s="9">
        <v>3297.5900879999999</v>
      </c>
      <c r="J1174" s="6">
        <v>13281.740234000001</v>
      </c>
      <c r="K1174" s="5">
        <v>23084.589843999998</v>
      </c>
      <c r="L1174" s="6">
        <v>13077.32</v>
      </c>
      <c r="M1174" s="6">
        <v>1552.92</v>
      </c>
      <c r="N1174" s="6">
        <v>53.9</v>
      </c>
      <c r="O1174" s="5">
        <v>3906.72</v>
      </c>
      <c r="P1174" s="5">
        <v>9139.77</v>
      </c>
      <c r="Q1174" s="5">
        <v>189.250595</v>
      </c>
      <c r="R1174" s="16">
        <f t="shared" si="18"/>
        <v>3</v>
      </c>
      <c r="S1174" s="8"/>
      <c r="U1174" s="10"/>
    </row>
    <row r="1175" spans="1:21" hidden="1" x14ac:dyDescent="0.2">
      <c r="A1175" s="8">
        <v>43866</v>
      </c>
      <c r="B1175" s="13">
        <v>1.0999000000000001</v>
      </c>
      <c r="C1175" s="5">
        <v>109.83</v>
      </c>
      <c r="D1175" s="13">
        <v>1.07074</v>
      </c>
      <c r="E1175" s="6">
        <v>1.649</v>
      </c>
      <c r="F1175" s="6">
        <v>-0.35899999999999999</v>
      </c>
      <c r="G1175" s="6">
        <v>-3.5000000000000003E-2</v>
      </c>
      <c r="H1175" s="6">
        <v>-0.66100000000000003</v>
      </c>
      <c r="I1175" s="9">
        <v>3334.6899410000001</v>
      </c>
      <c r="J1175" s="6">
        <v>13478.330078000001</v>
      </c>
      <c r="K1175" s="5">
        <v>23319.560547000001</v>
      </c>
      <c r="L1175" s="6">
        <v>13284.03</v>
      </c>
      <c r="M1175" s="6">
        <v>1556.02</v>
      </c>
      <c r="N1175" s="6">
        <v>55.36</v>
      </c>
      <c r="O1175" s="5">
        <v>3910.91</v>
      </c>
      <c r="P1175" s="5">
        <v>9687.2800000000007</v>
      </c>
      <c r="Q1175" s="5">
        <v>204.23024000000001</v>
      </c>
      <c r="R1175" s="16">
        <f t="shared" si="18"/>
        <v>4</v>
      </c>
      <c r="S1175" s="8"/>
      <c r="U1175" s="10"/>
    </row>
    <row r="1176" spans="1:21" hidden="1" x14ac:dyDescent="0.2">
      <c r="A1176" s="8">
        <v>43867</v>
      </c>
      <c r="B1176" s="13">
        <v>1.0983000000000001</v>
      </c>
      <c r="C1176" s="5">
        <v>109.99</v>
      </c>
      <c r="D1176" s="13">
        <v>1.07026</v>
      </c>
      <c r="E1176" s="6">
        <v>1.6439999999999999</v>
      </c>
      <c r="F1176" s="6">
        <v>-0.37</v>
      </c>
      <c r="G1176" s="6">
        <v>-1.7000000000000001E-2</v>
      </c>
      <c r="H1176" s="6">
        <v>-0.63500000000000001</v>
      </c>
      <c r="I1176" s="9">
        <v>3345.780029</v>
      </c>
      <c r="J1176" s="6">
        <v>13574.820313</v>
      </c>
      <c r="K1176" s="5">
        <v>23873.589843999998</v>
      </c>
      <c r="L1176" s="6">
        <v>13297.95</v>
      </c>
      <c r="M1176" s="6">
        <v>1566.66</v>
      </c>
      <c r="N1176" s="6">
        <v>55.18</v>
      </c>
      <c r="O1176" s="5">
        <v>3923.14</v>
      </c>
      <c r="P1176" s="5">
        <v>9737.36</v>
      </c>
      <c r="Q1176" s="5">
        <v>212.33908099999999</v>
      </c>
      <c r="R1176" s="16">
        <f t="shared" si="18"/>
        <v>5</v>
      </c>
      <c r="S1176" s="8"/>
      <c r="U1176" s="10"/>
    </row>
    <row r="1177" spans="1:21" x14ac:dyDescent="0.2">
      <c r="A1177" s="8">
        <v>43868</v>
      </c>
      <c r="B1177" s="13">
        <v>1.0946</v>
      </c>
      <c r="C1177" s="5">
        <v>109.75</v>
      </c>
      <c r="D1177" s="13">
        <v>1.0701000000000001</v>
      </c>
      <c r="E1177" s="5">
        <v>1.5780000000000001</v>
      </c>
      <c r="F1177" s="5">
        <v>-0.38600000000000001</v>
      </c>
      <c r="G1177" s="5">
        <v>-3.7999999999999999E-2</v>
      </c>
      <c r="H1177" s="5">
        <v>-0.65800000000000003</v>
      </c>
      <c r="I1177" s="9">
        <v>3327.709961</v>
      </c>
      <c r="J1177" s="5">
        <v>13513.809569999999</v>
      </c>
      <c r="K1177" s="5">
        <v>23827.980468999998</v>
      </c>
      <c r="L1177" s="5">
        <v>13280.42</v>
      </c>
      <c r="M1177" s="5">
        <v>1570.44</v>
      </c>
      <c r="N1177" s="5">
        <v>54.53</v>
      </c>
      <c r="O1177" s="5">
        <v>3902.69</v>
      </c>
      <c r="P1177" s="5">
        <v>9744.4599999999991</v>
      </c>
      <c r="Q1177" s="5">
        <v>222.72605899999999</v>
      </c>
      <c r="R1177" s="16">
        <f t="shared" si="18"/>
        <v>6</v>
      </c>
      <c r="S1177" s="8"/>
      <c r="U1177" s="10"/>
    </row>
    <row r="1178" spans="1:21" hidden="1" x14ac:dyDescent="0.2">
      <c r="A1178" s="8">
        <v>43871</v>
      </c>
      <c r="B1178" s="13">
        <v>1.0911</v>
      </c>
      <c r="C1178" s="5">
        <v>109.77</v>
      </c>
      <c r="D1178" s="13">
        <v>1.0664400000000001</v>
      </c>
      <c r="E1178" s="6">
        <v>1.5469999999999999</v>
      </c>
      <c r="F1178" s="6">
        <v>-0.41099999999999998</v>
      </c>
      <c r="G1178" s="6">
        <v>-5.5E-2</v>
      </c>
      <c r="H1178" s="6">
        <v>-0.67200000000000004</v>
      </c>
      <c r="I1178" s="9">
        <v>3352.0900879999999</v>
      </c>
      <c r="J1178" s="6">
        <v>13494.030273</v>
      </c>
      <c r="K1178" s="5">
        <v>23685.980468999998</v>
      </c>
      <c r="L1178" s="6">
        <v>13331.64</v>
      </c>
      <c r="M1178" s="6">
        <v>1572.15</v>
      </c>
      <c r="N1178" s="6">
        <v>53.39</v>
      </c>
      <c r="O1178" s="5">
        <v>3935.6</v>
      </c>
      <c r="P1178" s="5">
        <v>9866.2800000000007</v>
      </c>
      <c r="Q1178" s="5">
        <v>223.522705</v>
      </c>
      <c r="R1178" s="16">
        <f t="shared" si="18"/>
        <v>2</v>
      </c>
      <c r="S1178" s="8"/>
      <c r="U1178" s="10"/>
    </row>
    <row r="1179" spans="1:21" hidden="1" x14ac:dyDescent="0.2">
      <c r="A1179" s="8">
        <v>43872</v>
      </c>
      <c r="B1179" s="13">
        <v>1.0915999999999999</v>
      </c>
      <c r="C1179" s="5">
        <v>109.79</v>
      </c>
      <c r="D1179" s="13">
        <v>1.0651900000000001</v>
      </c>
      <c r="E1179" s="6">
        <v>1.59</v>
      </c>
      <c r="F1179" s="6">
        <v>-0.39100000000000001</v>
      </c>
      <c r="G1179" s="6">
        <v>-5.5E-2</v>
      </c>
      <c r="H1179" s="6">
        <v>-0.66400000000000003</v>
      </c>
      <c r="I1179" s="9">
        <v>3357.75</v>
      </c>
      <c r="J1179" s="6">
        <v>13627.839844</v>
      </c>
      <c r="K1179" s="5"/>
      <c r="L1179" s="6">
        <v>13397.54</v>
      </c>
      <c r="M1179" s="6">
        <v>1567.89</v>
      </c>
      <c r="N1179" s="6">
        <v>54</v>
      </c>
      <c r="O1179" s="5">
        <v>3947.33</v>
      </c>
      <c r="P1179" s="5">
        <v>10236.530000000001</v>
      </c>
      <c r="Q1179" s="5">
        <v>235.85119599999999</v>
      </c>
      <c r="R1179" s="16">
        <f t="shared" si="18"/>
        <v>3</v>
      </c>
      <c r="S1179" s="8"/>
      <c r="U1179" s="10"/>
    </row>
    <row r="1180" spans="1:21" hidden="1" x14ac:dyDescent="0.2">
      <c r="A1180" s="8">
        <v>43873</v>
      </c>
      <c r="B1180" s="13">
        <v>1.0873999999999999</v>
      </c>
      <c r="C1180" s="5">
        <v>110.09</v>
      </c>
      <c r="D1180" s="13">
        <v>1.0637099999999999</v>
      </c>
      <c r="E1180" s="6">
        <v>1.63</v>
      </c>
      <c r="F1180" s="6">
        <v>-0.378</v>
      </c>
      <c r="G1180" s="6">
        <v>-3.4000000000000002E-2</v>
      </c>
      <c r="H1180" s="6">
        <v>-0.63800000000000001</v>
      </c>
      <c r="I1180" s="9">
        <v>3379.4499510000001</v>
      </c>
      <c r="J1180" s="6">
        <v>13749.780273</v>
      </c>
      <c r="K1180" s="5">
        <v>23861.210938</v>
      </c>
      <c r="L1180" s="6">
        <v>13373.62</v>
      </c>
      <c r="M1180" s="6">
        <v>1566.06</v>
      </c>
      <c r="N1180" s="6">
        <v>55.54</v>
      </c>
      <c r="O1180" s="5">
        <v>3928.67</v>
      </c>
      <c r="P1180" s="5">
        <v>10389.08</v>
      </c>
      <c r="Q1180" s="5">
        <v>265.40612800000002</v>
      </c>
      <c r="R1180" s="16">
        <f t="shared" si="18"/>
        <v>4</v>
      </c>
      <c r="S1180" s="8"/>
      <c r="U1180" s="10"/>
    </row>
    <row r="1181" spans="1:21" hidden="1" x14ac:dyDescent="0.2">
      <c r="A1181" s="8">
        <v>43874</v>
      </c>
      <c r="B1181" s="13">
        <v>1.0841000000000001</v>
      </c>
      <c r="C1181" s="5">
        <v>109.82</v>
      </c>
      <c r="D1181" s="13">
        <v>1.06176</v>
      </c>
      <c r="E1181" s="6">
        <v>1.617</v>
      </c>
      <c r="F1181" s="6">
        <v>-0.38600000000000001</v>
      </c>
      <c r="G1181" s="6">
        <v>-3.4000000000000002E-2</v>
      </c>
      <c r="H1181" s="6">
        <v>-0.68500000000000005</v>
      </c>
      <c r="I1181" s="9">
        <v>3373.9399410000001</v>
      </c>
      <c r="J1181" s="6">
        <v>13745.429688</v>
      </c>
      <c r="K1181" s="5">
        <v>23827.730468999998</v>
      </c>
      <c r="L1181" s="6">
        <v>13356.42</v>
      </c>
      <c r="M1181" s="6">
        <v>1576</v>
      </c>
      <c r="N1181" s="6">
        <v>56.34</v>
      </c>
      <c r="O1181" s="5">
        <v>3935.8</v>
      </c>
      <c r="P1181" s="5">
        <v>10180.129999999999</v>
      </c>
      <c r="Q1181" s="5">
        <v>268.099243</v>
      </c>
      <c r="R1181" s="16">
        <f t="shared" si="18"/>
        <v>5</v>
      </c>
      <c r="S1181" s="8"/>
      <c r="U1181" s="10"/>
    </row>
    <row r="1182" spans="1:21" x14ac:dyDescent="0.2">
      <c r="A1182" s="8">
        <v>43875</v>
      </c>
      <c r="B1182" s="13">
        <v>1.0831</v>
      </c>
      <c r="C1182" s="5">
        <v>109.78</v>
      </c>
      <c r="D1182" s="13">
        <v>1.0644</v>
      </c>
      <c r="E1182" s="5">
        <v>1.5880000000000001</v>
      </c>
      <c r="F1182" s="5">
        <v>-0.40100000000000002</v>
      </c>
      <c r="G1182" s="5">
        <v>-2.7E-2</v>
      </c>
      <c r="H1182" s="5">
        <v>-0.67900000000000005</v>
      </c>
      <c r="I1182" s="9">
        <v>3380.1599120000001</v>
      </c>
      <c r="J1182" s="5">
        <v>13744.209961</v>
      </c>
      <c r="K1182" s="5">
        <v>23687.589843999998</v>
      </c>
      <c r="L1182" s="5">
        <v>13419.95</v>
      </c>
      <c r="M1182" s="5">
        <v>1584.06</v>
      </c>
      <c r="N1182" s="5">
        <v>57.37</v>
      </c>
      <c r="O1182" s="5">
        <v>4031.99</v>
      </c>
      <c r="P1182" s="5">
        <v>10344.549999999999</v>
      </c>
      <c r="Q1182" s="5">
        <v>284.21749899999998</v>
      </c>
      <c r="R1182" s="16">
        <f t="shared" si="18"/>
        <v>6</v>
      </c>
      <c r="S1182" s="8"/>
      <c r="U1182" s="10"/>
    </row>
    <row r="1183" spans="1:21" hidden="1" x14ac:dyDescent="0.2">
      <c r="A1183" s="8">
        <v>43878</v>
      </c>
      <c r="B1183" s="13">
        <v>1.0835999999999999</v>
      </c>
      <c r="C1183" s="5">
        <v>109.88</v>
      </c>
      <c r="D1183" s="13">
        <v>1.06288</v>
      </c>
      <c r="F1183" s="6">
        <v>-0.40100000000000002</v>
      </c>
      <c r="G1183" s="6">
        <v>-3.3000000000000002E-2</v>
      </c>
      <c r="H1183" s="6">
        <v>-0.68400000000000005</v>
      </c>
      <c r="I1183" s="9"/>
      <c r="J1183" s="6">
        <v>13783.889648</v>
      </c>
      <c r="K1183" s="5">
        <v>23523.240234000001</v>
      </c>
      <c r="L1183" s="6">
        <v>13457.28</v>
      </c>
      <c r="M1183" s="6">
        <v>1581.13</v>
      </c>
      <c r="N1183" s="6">
        <v>57.83</v>
      </c>
      <c r="O1183" s="5">
        <v>4006.3</v>
      </c>
      <c r="P1183" s="5">
        <v>9646.9500000000007</v>
      </c>
      <c r="Q1183" s="5">
        <v>266.36343399999998</v>
      </c>
      <c r="R1183" s="16">
        <f t="shared" si="18"/>
        <v>2</v>
      </c>
      <c r="S1183" s="8"/>
      <c r="U1183" s="10"/>
    </row>
    <row r="1184" spans="1:21" hidden="1" x14ac:dyDescent="0.2">
      <c r="A1184" s="8">
        <v>43879</v>
      </c>
      <c r="B1184" s="13">
        <v>1.0791999999999999</v>
      </c>
      <c r="C1184" s="5">
        <v>109.87</v>
      </c>
      <c r="D1184" s="13">
        <v>1.0610299999999999</v>
      </c>
      <c r="E1184" s="6">
        <v>1.556</v>
      </c>
      <c r="F1184" s="6">
        <v>-0.40699999999999997</v>
      </c>
      <c r="G1184" s="6">
        <v>-0.06</v>
      </c>
      <c r="H1184" s="6">
        <v>-0.69199999999999995</v>
      </c>
      <c r="I1184" s="9">
        <v>3370.290039</v>
      </c>
      <c r="J1184" s="6">
        <v>13681.190430000001</v>
      </c>
      <c r="K1184" s="5">
        <v>23193.800781000002</v>
      </c>
      <c r="L1184" s="6">
        <v>13424.11</v>
      </c>
      <c r="M1184" s="6">
        <v>1601.61</v>
      </c>
      <c r="N1184" s="6">
        <v>57.35</v>
      </c>
      <c r="O1184" s="5">
        <v>4023.66</v>
      </c>
      <c r="P1184" s="5">
        <v>10154.959999999999</v>
      </c>
      <c r="Q1184" s="5">
        <v>281.94457999999997</v>
      </c>
      <c r="R1184" s="16">
        <f t="shared" si="18"/>
        <v>3</v>
      </c>
      <c r="S1184" s="8"/>
      <c r="U1184" s="10"/>
    </row>
    <row r="1185" spans="1:21" hidden="1" x14ac:dyDescent="0.2">
      <c r="A1185" s="8">
        <v>43880</v>
      </c>
      <c r="B1185" s="13">
        <v>1.0805</v>
      </c>
      <c r="C1185" s="5">
        <v>111.37</v>
      </c>
      <c r="D1185" s="13">
        <v>1.0632600000000001</v>
      </c>
      <c r="E1185" s="6">
        <v>1.57</v>
      </c>
      <c r="F1185" s="6">
        <v>-0.41799999999999998</v>
      </c>
      <c r="G1185" s="6">
        <v>-4.7E-2</v>
      </c>
      <c r="H1185" s="6">
        <v>-0.68899999999999995</v>
      </c>
      <c r="I1185" s="9">
        <v>3386.1499020000001</v>
      </c>
      <c r="J1185" s="6">
        <v>13789</v>
      </c>
      <c r="K1185" s="5">
        <v>23400.699218999998</v>
      </c>
      <c r="L1185" s="6">
        <v>13561.17</v>
      </c>
      <c r="M1185" s="6">
        <v>1611.7</v>
      </c>
      <c r="N1185" s="6">
        <v>59.72</v>
      </c>
      <c r="O1185" s="5">
        <v>4046.68</v>
      </c>
      <c r="P1185" s="5">
        <v>9612.06</v>
      </c>
      <c r="Q1185" s="5">
        <v>259.76397700000001</v>
      </c>
      <c r="R1185" s="16">
        <f t="shared" si="18"/>
        <v>4</v>
      </c>
      <c r="S1185" s="8"/>
      <c r="U1185" s="10"/>
    </row>
    <row r="1186" spans="1:21" hidden="1" x14ac:dyDescent="0.2">
      <c r="A1186" s="8">
        <v>43881</v>
      </c>
      <c r="B1186" s="13">
        <v>1.0785</v>
      </c>
      <c r="C1186" s="5">
        <v>112.1</v>
      </c>
      <c r="D1186" s="13">
        <v>1.06152</v>
      </c>
      <c r="E1186" s="6">
        <v>1.5249999999999999</v>
      </c>
      <c r="F1186" s="6">
        <v>-0.44400000000000001</v>
      </c>
      <c r="G1186" s="6">
        <v>-3.9E-2</v>
      </c>
      <c r="H1186" s="6">
        <v>-0.70399999999999996</v>
      </c>
      <c r="I1186" s="9">
        <v>3373.2299800000001</v>
      </c>
      <c r="J1186" s="6">
        <v>13664</v>
      </c>
      <c r="K1186" s="5">
        <v>23479.150390999999</v>
      </c>
      <c r="L1186" s="6">
        <v>13453.31</v>
      </c>
      <c r="M1186" s="6">
        <v>1619.56</v>
      </c>
      <c r="N1186" s="6">
        <v>59.57</v>
      </c>
      <c r="O1186" s="5">
        <v>4015.01</v>
      </c>
      <c r="P1186" s="5">
        <v>9610.56</v>
      </c>
      <c r="Q1186" s="5">
        <v>257.94946299999998</v>
      </c>
      <c r="R1186" s="16">
        <f t="shared" si="18"/>
        <v>5</v>
      </c>
      <c r="S1186" s="8"/>
      <c r="U1186" s="10"/>
    </row>
    <row r="1187" spans="1:21" x14ac:dyDescent="0.2">
      <c r="A1187" s="8">
        <v>43882</v>
      </c>
      <c r="B1187" s="13">
        <v>1.0847</v>
      </c>
      <c r="C1187" s="5">
        <v>111.61</v>
      </c>
      <c r="D1187" s="13">
        <v>1.06158</v>
      </c>
      <c r="E1187" s="5">
        <v>1.4710000000000001</v>
      </c>
      <c r="F1187" s="5">
        <v>-0.43099999999999999</v>
      </c>
      <c r="G1187" s="5">
        <v>-5.6000000000000001E-2</v>
      </c>
      <c r="H1187" s="5">
        <v>-0.74</v>
      </c>
      <c r="I1187" s="9">
        <v>3337.75</v>
      </c>
      <c r="J1187" s="5">
        <v>13579.330078000001</v>
      </c>
      <c r="K1187" s="5">
        <v>23386.740234000001</v>
      </c>
      <c r="L1187" s="5">
        <v>13400.18</v>
      </c>
      <c r="M1187" s="5">
        <v>1643.41</v>
      </c>
      <c r="N1187" s="5">
        <v>58.6</v>
      </c>
      <c r="O1187" s="5">
        <v>4038.18</v>
      </c>
      <c r="P1187" s="5">
        <v>9674.01</v>
      </c>
      <c r="Q1187" s="5">
        <v>265.600616</v>
      </c>
      <c r="R1187" s="16">
        <f t="shared" si="18"/>
        <v>6</v>
      </c>
      <c r="S1187" s="8"/>
      <c r="U1187" s="10"/>
    </row>
    <row r="1188" spans="1:21" hidden="1" x14ac:dyDescent="0.2">
      <c r="A1188" s="8">
        <v>43885</v>
      </c>
      <c r="B1188" s="13">
        <v>1.0853999999999999</v>
      </c>
      <c r="C1188" s="5">
        <v>110.72</v>
      </c>
      <c r="D1188" s="13">
        <v>1.0624499999999999</v>
      </c>
      <c r="E1188" s="6">
        <v>1.377</v>
      </c>
      <c r="F1188" s="6">
        <v>-0.48099999999999998</v>
      </c>
      <c r="G1188" s="6">
        <v>-5.6000000000000001E-2</v>
      </c>
      <c r="H1188" s="6">
        <v>-0.78300000000000003</v>
      </c>
      <c r="I1188" s="9">
        <v>3225.889893</v>
      </c>
      <c r="J1188" s="6">
        <v>13035.240234000001</v>
      </c>
      <c r="K1188" s="5"/>
      <c r="L1188" s="6">
        <v>12926.59</v>
      </c>
      <c r="M1188" s="6">
        <v>1659.38</v>
      </c>
      <c r="N1188" s="6">
        <v>56.71</v>
      </c>
      <c r="O1188" s="5">
        <v>4017.2</v>
      </c>
      <c r="P1188" s="5">
        <v>9606.7800000000007</v>
      </c>
      <c r="Q1188" s="5">
        <v>265.216431</v>
      </c>
      <c r="R1188" s="16">
        <f t="shared" si="18"/>
        <v>2</v>
      </c>
      <c r="S1188" s="8"/>
      <c r="U1188" s="10"/>
    </row>
    <row r="1189" spans="1:21" hidden="1" x14ac:dyDescent="0.2">
      <c r="A1189" s="8">
        <v>43886</v>
      </c>
      <c r="B1189" s="13">
        <v>1.0882000000000001</v>
      </c>
      <c r="C1189" s="5">
        <v>110.2</v>
      </c>
      <c r="D1189" s="13">
        <v>1.06212</v>
      </c>
      <c r="E1189" s="6">
        <v>1.33</v>
      </c>
      <c r="F1189" s="6">
        <v>-0.51200000000000001</v>
      </c>
      <c r="G1189" s="6">
        <v>-0.104</v>
      </c>
      <c r="H1189" s="6">
        <v>-0.77100000000000002</v>
      </c>
      <c r="I1189" s="9">
        <v>3128.209961</v>
      </c>
      <c r="J1189" s="6">
        <v>12790.490234000001</v>
      </c>
      <c r="K1189" s="5">
        <v>22605.410156000002</v>
      </c>
      <c r="L1189" s="6">
        <v>12670.86</v>
      </c>
      <c r="M1189" s="6">
        <v>1635.14</v>
      </c>
      <c r="N1189" s="6">
        <v>55.29</v>
      </c>
      <c r="O1189" s="5">
        <v>4009.43</v>
      </c>
      <c r="P1189" s="5">
        <v>9384.4</v>
      </c>
      <c r="Q1189" s="5">
        <v>247.81759600000001</v>
      </c>
      <c r="R1189" s="16">
        <f t="shared" si="18"/>
        <v>3</v>
      </c>
      <c r="S1189" s="8"/>
      <c r="U1189" s="10"/>
    </row>
    <row r="1190" spans="1:21" hidden="1" x14ac:dyDescent="0.2">
      <c r="A1190" s="8">
        <v>43887</v>
      </c>
      <c r="B1190" s="13">
        <v>1.0881000000000001</v>
      </c>
      <c r="C1190" s="5">
        <v>110.43</v>
      </c>
      <c r="D1190" s="13">
        <v>1.06281</v>
      </c>
      <c r="E1190" s="6">
        <v>1.31</v>
      </c>
      <c r="F1190" s="6">
        <v>-0.505</v>
      </c>
      <c r="G1190" s="6">
        <v>-8.5999999999999993E-2</v>
      </c>
      <c r="H1190" s="6">
        <v>-0.79300000000000004</v>
      </c>
      <c r="I1190" s="9">
        <v>3116.389893</v>
      </c>
      <c r="J1190" s="6">
        <v>12774.879883</v>
      </c>
      <c r="K1190" s="5">
        <v>22426.189452999999</v>
      </c>
      <c r="L1190" s="6">
        <v>12703.63</v>
      </c>
      <c r="M1190" s="6">
        <v>1640.96</v>
      </c>
      <c r="N1190" s="6">
        <v>54.96</v>
      </c>
      <c r="O1190" s="5">
        <v>3985.59</v>
      </c>
      <c r="P1190" s="5">
        <v>8747.24</v>
      </c>
      <c r="Q1190" s="5">
        <v>225.68026699999999</v>
      </c>
      <c r="R1190" s="16">
        <f t="shared" si="18"/>
        <v>4</v>
      </c>
      <c r="S1190" s="8"/>
      <c r="U1190" s="10"/>
    </row>
    <row r="1191" spans="1:21" hidden="1" x14ac:dyDescent="0.2">
      <c r="A1191" s="8">
        <v>43888</v>
      </c>
      <c r="B1191" s="13">
        <v>1.1001000000000001</v>
      </c>
      <c r="C1191" s="5">
        <v>109.59</v>
      </c>
      <c r="D1191" s="13">
        <v>1.06453</v>
      </c>
      <c r="E1191" s="6">
        <v>1.2989999999999999</v>
      </c>
      <c r="F1191" s="6">
        <v>-0.54300000000000004</v>
      </c>
      <c r="G1191" s="6">
        <v>-0.105</v>
      </c>
      <c r="H1191" s="6">
        <v>-0.78100000000000003</v>
      </c>
      <c r="I1191" s="9">
        <v>2978.76001</v>
      </c>
      <c r="J1191" s="6">
        <v>12367.459961</v>
      </c>
      <c r="K1191" s="5">
        <v>21948.230468999998</v>
      </c>
      <c r="L1191" s="6">
        <v>12341.04</v>
      </c>
      <c r="M1191" s="6">
        <v>1645.01</v>
      </c>
      <c r="N1191" s="6">
        <v>52.19</v>
      </c>
      <c r="O1191" s="5">
        <v>3949.93</v>
      </c>
      <c r="P1191" s="5">
        <v>8757.31</v>
      </c>
      <c r="Q1191" s="5">
        <v>226.753387</v>
      </c>
      <c r="R1191" s="16">
        <f t="shared" si="18"/>
        <v>5</v>
      </c>
      <c r="S1191" s="8"/>
      <c r="U1191" s="10"/>
    </row>
    <row r="1192" spans="1:21" x14ac:dyDescent="0.2">
      <c r="A1192" s="8">
        <v>43889</v>
      </c>
      <c r="B1192" s="13">
        <v>1.1026</v>
      </c>
      <c r="C1192" s="5">
        <v>107.89</v>
      </c>
      <c r="D1192" s="13">
        <v>1.0645800000000001</v>
      </c>
      <c r="E1192" s="5">
        <v>1.127</v>
      </c>
      <c r="F1192" s="5">
        <v>-0.60699999999999998</v>
      </c>
      <c r="G1192" s="5">
        <v>-0.153</v>
      </c>
      <c r="H1192" s="5">
        <v>-0.83199999999999996</v>
      </c>
      <c r="I1192" s="9">
        <v>2954.219971</v>
      </c>
      <c r="J1192" s="5">
        <v>11890.349609000001</v>
      </c>
      <c r="K1192" s="5">
        <v>21142.960938</v>
      </c>
      <c r="L1192" s="5">
        <v>11897.75</v>
      </c>
      <c r="M1192" s="5">
        <v>1585.69</v>
      </c>
      <c r="N1192" s="5">
        <v>51.31</v>
      </c>
      <c r="O1192" s="5">
        <v>3794</v>
      </c>
      <c r="P1192" s="5">
        <v>8671.27</v>
      </c>
      <c r="Q1192" s="5">
        <v>226.76049800000001</v>
      </c>
      <c r="R1192" s="16">
        <f t="shared" si="18"/>
        <v>6</v>
      </c>
      <c r="S1192" s="8"/>
      <c r="U1192" s="10"/>
    </row>
    <row r="1193" spans="1:21" hidden="1" x14ac:dyDescent="0.2">
      <c r="A1193" s="8">
        <v>43892</v>
      </c>
      <c r="B1193" s="13">
        <v>1.1133999999999999</v>
      </c>
      <c r="C1193" s="5">
        <v>108.33</v>
      </c>
      <c r="D1193" s="13">
        <v>1.0679099999999999</v>
      </c>
      <c r="E1193" s="6">
        <v>1.0880000000000001</v>
      </c>
      <c r="F1193" s="6">
        <v>-0.624</v>
      </c>
      <c r="G1193" s="6">
        <v>-0.11700000000000001</v>
      </c>
      <c r="H1193" s="6">
        <v>-0.83299999999999996</v>
      </c>
      <c r="I1193" s="9">
        <v>3090.2299800000001</v>
      </c>
      <c r="J1193" s="6">
        <v>11857.870117</v>
      </c>
      <c r="K1193" s="5">
        <v>21344.080077999999</v>
      </c>
      <c r="L1193" s="6">
        <v>12046.83</v>
      </c>
      <c r="M1193" s="6">
        <v>1589.44</v>
      </c>
      <c r="N1193" s="6">
        <v>52.52</v>
      </c>
      <c r="O1193" s="5">
        <v>3836.14</v>
      </c>
      <c r="P1193" s="5">
        <v>8945.93</v>
      </c>
      <c r="Q1193" s="5">
        <v>230.56977800000001</v>
      </c>
      <c r="R1193" s="16">
        <f t="shared" si="18"/>
        <v>2</v>
      </c>
      <c r="S1193" s="8"/>
      <c r="U1193" s="10"/>
    </row>
    <row r="1194" spans="1:21" hidden="1" x14ac:dyDescent="0.2">
      <c r="A1194" s="8">
        <v>43893</v>
      </c>
      <c r="B1194" s="13">
        <v>1.1173</v>
      </c>
      <c r="C1194" s="5">
        <v>107.13</v>
      </c>
      <c r="D1194" s="13">
        <v>1.0684</v>
      </c>
      <c r="E1194" s="6">
        <v>1.01</v>
      </c>
      <c r="F1194" s="6">
        <v>-0.625</v>
      </c>
      <c r="G1194" s="6">
        <v>-0.107</v>
      </c>
      <c r="H1194" s="6">
        <v>-0.81599999999999995</v>
      </c>
      <c r="I1194" s="9">
        <v>3003.3701169999999</v>
      </c>
      <c r="J1194" s="6">
        <v>11985.389648</v>
      </c>
      <c r="K1194" s="5">
        <v>21082.730468999998</v>
      </c>
      <c r="L1194" s="6">
        <v>12300.34</v>
      </c>
      <c r="M1194" s="6">
        <v>1640.9</v>
      </c>
      <c r="N1194" s="6">
        <v>52.24</v>
      </c>
      <c r="O1194" s="5">
        <v>3941.6</v>
      </c>
      <c r="P1194" s="5">
        <v>8738.2999999999993</v>
      </c>
      <c r="Q1194" s="5">
        <v>224.47962999999999</v>
      </c>
      <c r="R1194" s="16">
        <f t="shared" si="18"/>
        <v>3</v>
      </c>
      <c r="S1194" s="8"/>
      <c r="U1194" s="10"/>
    </row>
    <row r="1195" spans="1:21" hidden="1" x14ac:dyDescent="0.2">
      <c r="A1195" s="8">
        <v>43894</v>
      </c>
      <c r="B1195" s="13">
        <v>1.1135999999999999</v>
      </c>
      <c r="C1195" s="5">
        <v>107.53</v>
      </c>
      <c r="D1195" s="13">
        <v>1.06538</v>
      </c>
      <c r="E1195" s="6">
        <v>0.99199999999999999</v>
      </c>
      <c r="F1195" s="6">
        <v>-0.63800000000000001</v>
      </c>
      <c r="G1195" s="6">
        <v>-0.126</v>
      </c>
      <c r="H1195" s="6">
        <v>-0.82099999999999995</v>
      </c>
      <c r="I1195" s="9">
        <v>3130.1201169999999</v>
      </c>
      <c r="J1195" s="6">
        <v>12127.690430000001</v>
      </c>
      <c r="K1195" s="5">
        <v>21100.060547000001</v>
      </c>
      <c r="L1195" s="6">
        <v>12482.78</v>
      </c>
      <c r="M1195" s="6">
        <v>1636.93</v>
      </c>
      <c r="N1195" s="6">
        <v>51.86</v>
      </c>
      <c r="O1195" s="5">
        <v>4018.73</v>
      </c>
      <c r="P1195" s="5">
        <v>8732.24</v>
      </c>
      <c r="Q1195" s="5">
        <v>224.51797500000001</v>
      </c>
      <c r="R1195" s="16">
        <f t="shared" si="18"/>
        <v>4</v>
      </c>
      <c r="S1195" s="8"/>
      <c r="U1195" s="10"/>
    </row>
    <row r="1196" spans="1:21" hidden="1" x14ac:dyDescent="0.2">
      <c r="A1196" s="8">
        <v>43895</v>
      </c>
      <c r="B1196" s="13">
        <v>1.1236999999999999</v>
      </c>
      <c r="C1196" s="5">
        <v>106.16</v>
      </c>
      <c r="D1196" s="13">
        <v>1.0625499999999999</v>
      </c>
      <c r="E1196" s="6">
        <v>0.92600000000000005</v>
      </c>
      <c r="F1196" s="6">
        <v>-0.68600000000000005</v>
      </c>
      <c r="G1196" s="6">
        <v>-0.112</v>
      </c>
      <c r="H1196" s="6">
        <v>-0.76600000000000001</v>
      </c>
      <c r="I1196" s="9">
        <v>3023.9399410000001</v>
      </c>
      <c r="J1196" s="6">
        <v>11944.719727</v>
      </c>
      <c r="K1196" s="5">
        <v>21329.119140999999</v>
      </c>
      <c r="L1196" s="6">
        <v>12347.87</v>
      </c>
      <c r="M1196" s="6">
        <v>1672.23</v>
      </c>
      <c r="N1196" s="6">
        <v>51.29</v>
      </c>
      <c r="O1196" s="5">
        <v>4007.95</v>
      </c>
      <c r="P1196" s="5">
        <v>9115.81</v>
      </c>
      <c r="Q1196" s="5">
        <v>229.26818800000001</v>
      </c>
      <c r="R1196" s="16">
        <f t="shared" si="18"/>
        <v>5</v>
      </c>
      <c r="S1196" s="8"/>
      <c r="U1196" s="10"/>
    </row>
    <row r="1197" spans="1:21" x14ac:dyDescent="0.2">
      <c r="A1197" s="8">
        <v>43896</v>
      </c>
      <c r="B1197" s="13">
        <v>1.1284000000000001</v>
      </c>
      <c r="C1197" s="5">
        <v>105.39</v>
      </c>
      <c r="D1197" s="13">
        <v>1.0586500000000001</v>
      </c>
      <c r="E1197" s="5">
        <v>0.70599999999999996</v>
      </c>
      <c r="F1197" s="5">
        <v>-0.71</v>
      </c>
      <c r="G1197" s="5">
        <v>-0.121</v>
      </c>
      <c r="H1197" s="5">
        <v>-0.81100000000000005</v>
      </c>
      <c r="I1197" s="9">
        <v>2972.3701169999999</v>
      </c>
      <c r="J1197" s="5">
        <v>11541.870117</v>
      </c>
      <c r="K1197" s="5">
        <v>20749.75</v>
      </c>
      <c r="L1197" s="5">
        <v>11880.22</v>
      </c>
      <c r="M1197" s="5">
        <v>1673.83</v>
      </c>
      <c r="N1197" s="5">
        <v>45.6</v>
      </c>
      <c r="O1197" s="5">
        <v>3886.66</v>
      </c>
      <c r="P1197" s="5">
        <v>9138.35</v>
      </c>
      <c r="Q1197" s="5">
        <v>243.52529899999999</v>
      </c>
      <c r="R1197" s="16">
        <f t="shared" si="18"/>
        <v>6</v>
      </c>
      <c r="S1197" s="8"/>
      <c r="U1197" s="10"/>
    </row>
    <row r="1198" spans="1:21" hidden="1" x14ac:dyDescent="0.2">
      <c r="A1198" s="8">
        <v>43899</v>
      </c>
      <c r="B1198" s="13">
        <v>1.145</v>
      </c>
      <c r="C1198" s="5">
        <v>102.36</v>
      </c>
      <c r="D1198" s="13">
        <v>1.05877</v>
      </c>
      <c r="E1198" s="6">
        <v>0.499</v>
      </c>
      <c r="F1198" s="6">
        <v>-0.85599999999999998</v>
      </c>
      <c r="G1198" s="6">
        <v>-0.16300000000000001</v>
      </c>
      <c r="H1198" s="6">
        <v>-0.88900000000000001</v>
      </c>
      <c r="I1198" s="9">
        <v>2746.5600589999999</v>
      </c>
      <c r="J1198" s="6">
        <v>10625.019531</v>
      </c>
      <c r="K1198" s="5">
        <v>19698.759765999999</v>
      </c>
      <c r="L1198" s="6">
        <v>11248.96</v>
      </c>
      <c r="M1198" s="6">
        <v>1680.47</v>
      </c>
      <c r="N1198" s="6">
        <v>35.33</v>
      </c>
      <c r="O1198" s="5">
        <v>3755.75</v>
      </c>
      <c r="P1198" s="5">
        <v>7861.2</v>
      </c>
      <c r="Q1198" s="5">
        <v>201.98632799999999</v>
      </c>
      <c r="R1198" s="16">
        <f t="shared" si="18"/>
        <v>2</v>
      </c>
      <c r="S1198" s="8"/>
      <c r="U1198" s="10"/>
    </row>
    <row r="1199" spans="1:21" hidden="1" x14ac:dyDescent="0.2">
      <c r="A1199" s="8">
        <v>43900</v>
      </c>
      <c r="B1199" s="13">
        <v>1.1280999999999999</v>
      </c>
      <c r="C1199" s="5">
        <v>105.64</v>
      </c>
      <c r="D1199" s="13">
        <v>1.0604899999999999</v>
      </c>
      <c r="E1199" s="6">
        <v>0.748</v>
      </c>
      <c r="F1199" s="6">
        <v>-0.79</v>
      </c>
      <c r="G1199" s="6">
        <v>-4.8000000000000001E-2</v>
      </c>
      <c r="H1199" s="6">
        <v>-0.86599999999999999</v>
      </c>
      <c r="I1199" s="9">
        <v>2882.2299800000001</v>
      </c>
      <c r="J1199" s="6">
        <v>10475.490234000001</v>
      </c>
      <c r="K1199" s="5">
        <v>19867.119140999999</v>
      </c>
      <c r="L1199" s="6">
        <v>11227.97</v>
      </c>
      <c r="M1199" s="6">
        <v>1649.4</v>
      </c>
      <c r="N1199" s="6">
        <v>35.57</v>
      </c>
      <c r="O1199" s="5">
        <v>3655.56</v>
      </c>
      <c r="P1199" s="5">
        <v>7999.1</v>
      </c>
      <c r="Q1199" s="5">
        <v>200.76724200000001</v>
      </c>
      <c r="R1199" s="16">
        <f t="shared" si="18"/>
        <v>3</v>
      </c>
      <c r="S1199" s="8"/>
      <c r="U1199" s="10"/>
    </row>
    <row r="1200" spans="1:21" hidden="1" x14ac:dyDescent="0.2">
      <c r="A1200" s="8">
        <v>43901</v>
      </c>
      <c r="B1200" s="13">
        <v>1.127</v>
      </c>
      <c r="C1200" s="5">
        <v>104.54</v>
      </c>
      <c r="D1200" s="13">
        <v>1.05772</v>
      </c>
      <c r="E1200" s="6">
        <v>0.82</v>
      </c>
      <c r="F1200" s="6">
        <v>-0.74199999999999999</v>
      </c>
      <c r="G1200" s="6">
        <v>-6.6000000000000003E-2</v>
      </c>
      <c r="H1200" s="6">
        <v>-0.80500000000000005</v>
      </c>
      <c r="I1200" s="9">
        <v>2741.3798830000001</v>
      </c>
      <c r="J1200" s="6">
        <v>10438.679688</v>
      </c>
      <c r="K1200" s="5">
        <v>19416.060547000001</v>
      </c>
      <c r="L1200" s="6">
        <v>11161.17</v>
      </c>
      <c r="M1200" s="6">
        <v>1635.04</v>
      </c>
      <c r="N1200" s="6">
        <v>34.450000000000003</v>
      </c>
      <c r="O1200" s="5">
        <v>3679.19</v>
      </c>
      <c r="P1200" s="5">
        <v>7863.13</v>
      </c>
      <c r="Q1200" s="5">
        <v>194.86852999999999</v>
      </c>
      <c r="R1200" s="16">
        <f t="shared" si="18"/>
        <v>4</v>
      </c>
      <c r="S1200" s="8"/>
      <c r="U1200" s="10"/>
    </row>
    <row r="1201" spans="1:21" hidden="1" x14ac:dyDescent="0.2">
      <c r="A1201" s="8">
        <v>43902</v>
      </c>
      <c r="B1201" s="13">
        <v>1.1185</v>
      </c>
      <c r="C1201" s="5">
        <v>104.64</v>
      </c>
      <c r="D1201" s="13">
        <v>1.05562</v>
      </c>
      <c r="E1201" s="6">
        <v>0.84899999999999998</v>
      </c>
      <c r="F1201" s="6">
        <v>-0.74099999999999999</v>
      </c>
      <c r="G1201" s="6">
        <v>-5.7000000000000002E-2</v>
      </c>
      <c r="H1201" s="6">
        <v>-0.81</v>
      </c>
      <c r="I1201" s="9">
        <v>2480.639893</v>
      </c>
      <c r="J1201" s="6">
        <v>9161.1298829999996</v>
      </c>
      <c r="K1201" s="5">
        <v>18559.630859000001</v>
      </c>
      <c r="L1201" s="6">
        <v>10144.290000000001</v>
      </c>
      <c r="M1201" s="6">
        <v>1576.15</v>
      </c>
      <c r="N1201" s="6">
        <v>31.02</v>
      </c>
      <c r="O1201" s="5">
        <v>3397.98</v>
      </c>
      <c r="P1201" s="5">
        <v>5725.35</v>
      </c>
      <c r="Q1201" s="5">
        <v>112.347122</v>
      </c>
      <c r="R1201" s="16">
        <f t="shared" si="18"/>
        <v>5</v>
      </c>
      <c r="S1201" s="8"/>
      <c r="U1201" s="10"/>
    </row>
    <row r="1202" spans="1:21" x14ac:dyDescent="0.2">
      <c r="A1202" s="8">
        <v>43903</v>
      </c>
      <c r="B1202" s="13">
        <v>1.1107</v>
      </c>
      <c r="C1202" s="5">
        <v>107.62</v>
      </c>
      <c r="D1202" s="13">
        <v>1.05711</v>
      </c>
      <c r="E1202" s="5">
        <v>0.95099999999999996</v>
      </c>
      <c r="F1202" s="5">
        <v>-0.54400000000000004</v>
      </c>
      <c r="G1202" s="5">
        <v>5.3999999999999999E-2</v>
      </c>
      <c r="H1202" s="5">
        <v>-0.66100000000000003</v>
      </c>
      <c r="I1202" s="9">
        <v>2711.0200199999999</v>
      </c>
      <c r="J1202" s="5">
        <v>9232.0800780000009</v>
      </c>
      <c r="K1202" s="5">
        <v>17431.050781000002</v>
      </c>
      <c r="L1202" s="5">
        <v>10227.06</v>
      </c>
      <c r="M1202" s="5">
        <v>1529.83</v>
      </c>
      <c r="N1202" s="5">
        <v>32.25</v>
      </c>
      <c r="O1202" s="5">
        <v>3395.8</v>
      </c>
      <c r="P1202" s="5">
        <v>5434.1</v>
      </c>
      <c r="Q1202" s="5">
        <v>133.20181299999999</v>
      </c>
      <c r="R1202" s="16">
        <f t="shared" si="18"/>
        <v>6</v>
      </c>
      <c r="S1202" s="8"/>
      <c r="U1202" s="10"/>
    </row>
    <row r="1203" spans="1:21" hidden="1" x14ac:dyDescent="0.2">
      <c r="A1203" s="8">
        <v>43906</v>
      </c>
      <c r="B1203" s="13">
        <v>1.1183000000000001</v>
      </c>
      <c r="C1203" s="5">
        <v>105.83</v>
      </c>
      <c r="D1203" s="13">
        <v>1.05864</v>
      </c>
      <c r="E1203" s="6">
        <v>0.72799999999999998</v>
      </c>
      <c r="F1203" s="6">
        <v>-0.46100000000000002</v>
      </c>
      <c r="G1203" s="6">
        <v>1.7000000000000001E-2</v>
      </c>
      <c r="H1203" s="6">
        <v>-0.57699999999999996</v>
      </c>
      <c r="I1203" s="9">
        <v>2386.1298830000001</v>
      </c>
      <c r="J1203" s="6">
        <v>8742.25</v>
      </c>
      <c r="K1203" s="5">
        <v>17002.039063</v>
      </c>
      <c r="L1203" s="6">
        <v>10029.879999999999</v>
      </c>
      <c r="M1203" s="6">
        <v>1514.1</v>
      </c>
      <c r="N1203" s="6">
        <v>27.98</v>
      </c>
      <c r="O1203" s="5">
        <v>3211.35</v>
      </c>
      <c r="P1203" s="5">
        <v>4904.4799999999996</v>
      </c>
      <c r="Q1203" s="5">
        <v>110.605873</v>
      </c>
      <c r="R1203" s="16">
        <f t="shared" si="18"/>
        <v>2</v>
      </c>
      <c r="S1203" s="8"/>
      <c r="U1203" s="10"/>
    </row>
    <row r="1204" spans="1:21" hidden="1" x14ac:dyDescent="0.2">
      <c r="A1204" s="8">
        <v>43907</v>
      </c>
      <c r="B1204" s="13">
        <v>1.0996999999999999</v>
      </c>
      <c r="C1204" s="5">
        <v>107.7</v>
      </c>
      <c r="D1204" s="13">
        <v>1.05701</v>
      </c>
      <c r="E1204" s="6">
        <v>0.997</v>
      </c>
      <c r="F1204" s="6">
        <v>-0.434</v>
      </c>
      <c r="G1204" s="6">
        <v>1.7999999999999999E-2</v>
      </c>
      <c r="H1204" s="6">
        <v>-0.48499999999999999</v>
      </c>
      <c r="I1204" s="9">
        <v>2529.1899410000001</v>
      </c>
      <c r="J1204" s="6">
        <v>8939.0996090000008</v>
      </c>
      <c r="K1204" s="5">
        <v>17011.529297000001</v>
      </c>
      <c r="L1204" s="6">
        <v>10296.23</v>
      </c>
      <c r="M1204" s="6">
        <v>1528.3</v>
      </c>
      <c r="N1204" s="6">
        <v>27.97</v>
      </c>
      <c r="O1204" s="5">
        <v>3208.37</v>
      </c>
      <c r="P1204" s="5">
        <v>5469.8</v>
      </c>
      <c r="Q1204" s="5">
        <v>113.94274900000001</v>
      </c>
      <c r="R1204" s="16">
        <f t="shared" si="18"/>
        <v>3</v>
      </c>
      <c r="S1204" s="8"/>
      <c r="U1204" s="10"/>
    </row>
    <row r="1205" spans="1:21" hidden="1" x14ac:dyDescent="0.2">
      <c r="A1205" s="8">
        <v>43908</v>
      </c>
      <c r="B1205" s="13">
        <v>1.0914999999999999</v>
      </c>
      <c r="C1205" s="5">
        <v>108.08</v>
      </c>
      <c r="D1205" s="13">
        <v>1.05653</v>
      </c>
      <c r="E1205" s="6">
        <v>1.266</v>
      </c>
      <c r="F1205" s="6">
        <v>-0.23499999999999999</v>
      </c>
      <c r="G1205" s="6">
        <v>8.1000000000000003E-2</v>
      </c>
      <c r="H1205" s="6">
        <v>-0.49399999999999999</v>
      </c>
      <c r="I1205" s="9">
        <v>2398.1000979999999</v>
      </c>
      <c r="J1205" s="6">
        <v>8441.7099610000005</v>
      </c>
      <c r="K1205" s="5">
        <v>16726.550781000002</v>
      </c>
      <c r="L1205" s="6">
        <v>10129.06</v>
      </c>
      <c r="M1205" s="6">
        <v>1486.05</v>
      </c>
      <c r="N1205" s="6">
        <v>22.79</v>
      </c>
      <c r="O1205" s="5">
        <v>3103.47</v>
      </c>
      <c r="P1205" s="5">
        <v>5338.27</v>
      </c>
      <c r="Q1205" s="5">
        <v>114.84227</v>
      </c>
      <c r="R1205" s="16">
        <f t="shared" si="18"/>
        <v>4</v>
      </c>
      <c r="S1205" s="8"/>
      <c r="U1205" s="10"/>
    </row>
    <row r="1206" spans="1:21" hidden="1" x14ac:dyDescent="0.2">
      <c r="A1206" s="8">
        <v>43909</v>
      </c>
      <c r="B1206" s="13">
        <v>1.0691999999999999</v>
      </c>
      <c r="C1206" s="5">
        <v>110.71</v>
      </c>
      <c r="D1206" s="13">
        <v>1.05413</v>
      </c>
      <c r="E1206" s="6">
        <v>1.119</v>
      </c>
      <c r="F1206" s="6">
        <v>-0.193</v>
      </c>
      <c r="G1206" s="6">
        <v>8.3000000000000004E-2</v>
      </c>
      <c r="H1206" s="6">
        <v>-0.39</v>
      </c>
      <c r="I1206" s="9">
        <v>2409.389893</v>
      </c>
      <c r="J1206" s="6">
        <v>8610.4296880000002</v>
      </c>
      <c r="K1206" s="5">
        <v>16552.830077999999</v>
      </c>
      <c r="L1206" s="6">
        <v>10692.19</v>
      </c>
      <c r="M1206" s="6">
        <v>1471.24</v>
      </c>
      <c r="N1206" s="6">
        <v>23.98</v>
      </c>
      <c r="O1206" s="5">
        <v>3033.69</v>
      </c>
      <c r="P1206" s="5">
        <v>6254.4</v>
      </c>
      <c r="Q1206" s="5">
        <v>136.59385700000001</v>
      </c>
      <c r="R1206" s="16">
        <f t="shared" si="18"/>
        <v>5</v>
      </c>
      <c r="S1206" s="8"/>
      <c r="U1206" s="10"/>
    </row>
    <row r="1207" spans="1:21" x14ac:dyDescent="0.2">
      <c r="A1207" s="8">
        <v>43910</v>
      </c>
      <c r="B1207" s="13">
        <v>1.0688</v>
      </c>
      <c r="C1207" s="5">
        <v>110.93</v>
      </c>
      <c r="D1207" s="13">
        <v>1.0546899999999999</v>
      </c>
      <c r="E1207" s="5">
        <v>0.93799999999999994</v>
      </c>
      <c r="F1207" s="5">
        <v>-0.32100000000000001</v>
      </c>
      <c r="G1207" s="5">
        <v>8.3000000000000004E-2</v>
      </c>
      <c r="H1207" s="5">
        <v>-0.33400000000000002</v>
      </c>
      <c r="I1207" s="9">
        <v>2304.919922</v>
      </c>
      <c r="J1207" s="5">
        <v>8928.9501949999994</v>
      </c>
      <c r="K1207" s="5">
        <v>16552.830077999999</v>
      </c>
      <c r="L1207" s="5">
        <v>10528.85</v>
      </c>
      <c r="M1207" s="5">
        <v>1498.65</v>
      </c>
      <c r="N1207" s="5">
        <v>25.55</v>
      </c>
      <c r="O1207" s="5">
        <v>3041.98</v>
      </c>
      <c r="P1207" s="5">
        <v>5971.92</v>
      </c>
      <c r="Q1207" s="5">
        <v>132.737167</v>
      </c>
      <c r="R1207" s="16">
        <f t="shared" si="18"/>
        <v>6</v>
      </c>
      <c r="S1207" s="8"/>
      <c r="U1207" s="10"/>
    </row>
    <row r="1208" spans="1:21" hidden="1" x14ac:dyDescent="0.2">
      <c r="A1208" s="8">
        <v>43913</v>
      </c>
      <c r="B1208" s="13">
        <v>1.0726</v>
      </c>
      <c r="C1208" s="5">
        <v>111.23</v>
      </c>
      <c r="D1208" s="13">
        <v>1.05626</v>
      </c>
      <c r="E1208" s="6">
        <v>0.76400000000000001</v>
      </c>
      <c r="F1208" s="6">
        <v>-0.375</v>
      </c>
      <c r="G1208" s="6">
        <v>7.0000000000000007E-2</v>
      </c>
      <c r="H1208" s="6">
        <v>-0.41599999999999998</v>
      </c>
      <c r="I1208" s="9">
        <v>2237.3999020000001</v>
      </c>
      <c r="J1208" s="6">
        <v>8741.1503909999992</v>
      </c>
      <c r="K1208" s="5">
        <v>16887.779297000001</v>
      </c>
      <c r="L1208" s="6">
        <v>9990.66</v>
      </c>
      <c r="M1208" s="6">
        <v>1553.23</v>
      </c>
      <c r="N1208" s="6">
        <v>23.75</v>
      </c>
      <c r="O1208" s="5">
        <v>2892.16</v>
      </c>
      <c r="P1208" s="5">
        <v>6414.57</v>
      </c>
      <c r="Q1208" s="5">
        <v>134.91160600000001</v>
      </c>
      <c r="R1208" s="16">
        <f t="shared" si="18"/>
        <v>2</v>
      </c>
      <c r="S1208" s="8"/>
      <c r="U1208" s="10"/>
    </row>
    <row r="1209" spans="1:21" hidden="1" x14ac:dyDescent="0.2">
      <c r="A1209" s="8">
        <v>43914</v>
      </c>
      <c r="B1209" s="13">
        <v>1.0788</v>
      </c>
      <c r="C1209" s="5">
        <v>111.23</v>
      </c>
      <c r="D1209" s="13">
        <v>1.0588</v>
      </c>
      <c r="E1209" s="6">
        <v>0.81599999999999995</v>
      </c>
      <c r="F1209" s="6">
        <v>-0.32200000000000001</v>
      </c>
      <c r="G1209" s="6">
        <v>4.1000000000000002E-2</v>
      </c>
      <c r="H1209" s="6">
        <v>-0.36</v>
      </c>
      <c r="I1209" s="9">
        <v>2447.330078</v>
      </c>
      <c r="J1209" s="6">
        <v>9700.5703130000002</v>
      </c>
      <c r="K1209" s="5">
        <v>18092.349609000001</v>
      </c>
      <c r="L1209" s="6">
        <v>10609.62</v>
      </c>
      <c r="M1209" s="6">
        <v>1632.32</v>
      </c>
      <c r="N1209" s="6">
        <v>24.5</v>
      </c>
      <c r="O1209" s="5">
        <v>3039.23</v>
      </c>
      <c r="P1209" s="5">
        <v>6752.28</v>
      </c>
      <c r="Q1209" s="5">
        <v>138.76144400000001</v>
      </c>
      <c r="R1209" s="16">
        <f t="shared" si="18"/>
        <v>3</v>
      </c>
      <c r="S1209" s="8"/>
      <c r="U1209" s="10"/>
    </row>
    <row r="1210" spans="1:21" hidden="1" x14ac:dyDescent="0.2">
      <c r="A1210" s="8">
        <v>43915</v>
      </c>
      <c r="B1210" s="13">
        <v>1.0882000000000001</v>
      </c>
      <c r="C1210" s="5">
        <v>111.21</v>
      </c>
      <c r="D1210" s="13">
        <v>1.06315</v>
      </c>
      <c r="E1210" s="6">
        <v>0.85799999999999998</v>
      </c>
      <c r="F1210" s="6">
        <v>-0.26200000000000001</v>
      </c>
      <c r="G1210" s="6">
        <v>0.05</v>
      </c>
      <c r="H1210" s="6">
        <v>-0.28100000000000003</v>
      </c>
      <c r="I1210" s="9">
        <v>2475.5600589999999</v>
      </c>
      <c r="J1210" s="6">
        <v>9874.2597659999992</v>
      </c>
      <c r="K1210" s="5">
        <v>19546.630859000001</v>
      </c>
      <c r="L1210" s="6">
        <v>10906.75</v>
      </c>
      <c r="M1210" s="6">
        <v>1616.9</v>
      </c>
      <c r="N1210" s="6">
        <v>25.62</v>
      </c>
      <c r="O1210" s="5">
        <v>3135.79</v>
      </c>
      <c r="P1210" s="5">
        <v>6598.56</v>
      </c>
      <c r="Q1210" s="5">
        <v>136.19589199999999</v>
      </c>
      <c r="R1210" s="16">
        <f t="shared" si="18"/>
        <v>4</v>
      </c>
      <c r="S1210" s="8"/>
      <c r="U1210" s="10"/>
    </row>
    <row r="1211" spans="1:21" hidden="1" x14ac:dyDescent="0.2">
      <c r="A1211" s="8">
        <v>43916</v>
      </c>
      <c r="B1211" s="13">
        <v>1.1032</v>
      </c>
      <c r="C1211" s="5">
        <v>109.58</v>
      </c>
      <c r="D1211" s="13">
        <v>1.0626899999999999</v>
      </c>
      <c r="E1211" s="6">
        <v>0.81100000000000005</v>
      </c>
      <c r="F1211" s="6">
        <v>-0.36099999999999999</v>
      </c>
      <c r="G1211" s="6">
        <v>2E-3</v>
      </c>
      <c r="H1211" s="6">
        <v>-0.28399999999999997</v>
      </c>
      <c r="I1211" s="9">
        <v>2630.070068</v>
      </c>
      <c r="J1211" s="6">
        <v>10000.959961</v>
      </c>
      <c r="K1211" s="5">
        <v>18664.599609000001</v>
      </c>
      <c r="L1211" s="6">
        <v>11147.02</v>
      </c>
      <c r="M1211" s="6">
        <v>1631.34</v>
      </c>
      <c r="N1211" s="6">
        <v>23.55</v>
      </c>
      <c r="O1211" s="5">
        <v>3128.27</v>
      </c>
      <c r="P1211" s="5">
        <v>6744.69</v>
      </c>
      <c r="Q1211" s="5">
        <v>138.361557</v>
      </c>
      <c r="R1211" s="16">
        <f t="shared" si="18"/>
        <v>5</v>
      </c>
      <c r="S1211" s="8"/>
      <c r="U1211" s="10"/>
    </row>
    <row r="1212" spans="1:21" x14ac:dyDescent="0.2">
      <c r="A1212" s="8">
        <v>43917</v>
      </c>
      <c r="B1212" s="13">
        <v>1.1141000000000001</v>
      </c>
      <c r="C1212" s="5">
        <v>107.94</v>
      </c>
      <c r="D1212" s="13">
        <v>1.0599700000000001</v>
      </c>
      <c r="E1212" s="5">
        <v>0.749</v>
      </c>
      <c r="F1212" s="5">
        <v>-0.47399999999999998</v>
      </c>
      <c r="G1212" s="5">
        <v>1.7000000000000001E-2</v>
      </c>
      <c r="H1212" s="5">
        <v>-0.32</v>
      </c>
      <c r="I1212" s="9">
        <v>2541.469971</v>
      </c>
      <c r="J1212" s="5">
        <v>9632.5195309999999</v>
      </c>
      <c r="K1212" s="5">
        <v>19389.429688</v>
      </c>
      <c r="L1212" s="5">
        <v>10932.18</v>
      </c>
      <c r="M1212" s="5">
        <v>1628.16</v>
      </c>
      <c r="N1212" s="5">
        <v>22.39</v>
      </c>
      <c r="O1212" s="5">
        <v>3112.91</v>
      </c>
      <c r="P1212" s="5">
        <v>6683.67</v>
      </c>
      <c r="Q1212" s="5">
        <v>133.93794299999999</v>
      </c>
      <c r="R1212" s="16">
        <f t="shared" si="18"/>
        <v>6</v>
      </c>
      <c r="S1212" s="8"/>
      <c r="U1212" s="10"/>
    </row>
    <row r="1213" spans="1:21" hidden="1" x14ac:dyDescent="0.2">
      <c r="A1213" s="8">
        <v>43920</v>
      </c>
      <c r="B1213" s="13">
        <v>1.1048</v>
      </c>
      <c r="C1213" s="5">
        <v>107.76</v>
      </c>
      <c r="D1213" s="13">
        <v>1.0587</v>
      </c>
      <c r="E1213" s="6">
        <v>0.67</v>
      </c>
      <c r="F1213" s="6">
        <v>-0.49</v>
      </c>
      <c r="G1213" s="6">
        <v>1.9E-2</v>
      </c>
      <c r="H1213" s="6">
        <v>-0.375</v>
      </c>
      <c r="I1213" s="9">
        <v>2626.6499020000001</v>
      </c>
      <c r="J1213" s="6">
        <v>9815.9697269999997</v>
      </c>
      <c r="K1213" s="5">
        <v>19084.970702999999</v>
      </c>
      <c r="L1213" s="6">
        <v>11161.03</v>
      </c>
      <c r="M1213" s="6">
        <v>1622.51</v>
      </c>
      <c r="N1213" s="6">
        <v>19.190000000000001</v>
      </c>
      <c r="O1213" s="5">
        <v>3195.27</v>
      </c>
      <c r="P1213" s="5">
        <v>6477.55</v>
      </c>
      <c r="Q1213" s="5">
        <v>132.90454099999999</v>
      </c>
      <c r="R1213" s="16">
        <f t="shared" si="18"/>
        <v>2</v>
      </c>
      <c r="S1213" s="8"/>
      <c r="U1213" s="10"/>
    </row>
    <row r="1214" spans="1:21" hidden="1" x14ac:dyDescent="0.2">
      <c r="A1214" s="8">
        <v>43921</v>
      </c>
      <c r="B1214" s="13">
        <v>1.1031</v>
      </c>
      <c r="C1214" s="5">
        <v>107.54</v>
      </c>
      <c r="D1214" s="13">
        <v>1.0604100000000001</v>
      </c>
      <c r="E1214" s="6">
        <v>0.69799999999999995</v>
      </c>
      <c r="F1214" s="6">
        <v>-0.47099999999999997</v>
      </c>
      <c r="G1214" s="6">
        <v>2.1999999999999999E-2</v>
      </c>
      <c r="H1214" s="6">
        <v>-0.36799999999999999</v>
      </c>
      <c r="I1214" s="9">
        <v>2584.5900879999999</v>
      </c>
      <c r="J1214" s="6">
        <v>9935.8398440000001</v>
      </c>
      <c r="K1214" s="5">
        <v>18917.009765999999</v>
      </c>
      <c r="L1214" s="6">
        <v>11319.54</v>
      </c>
      <c r="M1214" s="6">
        <v>1577.18</v>
      </c>
      <c r="N1214" s="6">
        <v>14.85</v>
      </c>
      <c r="O1214" s="5">
        <v>3255.36</v>
      </c>
      <c r="P1214" s="5">
        <v>6481.37</v>
      </c>
      <c r="Q1214" s="5">
        <v>133.59356700000001</v>
      </c>
      <c r="R1214" s="16">
        <f t="shared" si="18"/>
        <v>3</v>
      </c>
      <c r="S1214" s="8"/>
      <c r="U1214" s="10"/>
    </row>
    <row r="1215" spans="1:21" hidden="1" x14ac:dyDescent="0.2">
      <c r="A1215" s="8">
        <v>43922</v>
      </c>
      <c r="B1215" s="13">
        <v>1.0964</v>
      </c>
      <c r="C1215" s="5">
        <v>107.17</v>
      </c>
      <c r="D1215" s="13">
        <v>1.0584899999999999</v>
      </c>
      <c r="E1215" s="6">
        <v>0.63500000000000001</v>
      </c>
      <c r="F1215" s="6">
        <v>-0.45800000000000002</v>
      </c>
      <c r="G1215" s="6">
        <v>1.2999999999999999E-2</v>
      </c>
      <c r="H1215" s="6">
        <v>-0.35399999999999998</v>
      </c>
      <c r="I1215" s="9">
        <v>2470.5</v>
      </c>
      <c r="J1215" s="6">
        <v>9544.75</v>
      </c>
      <c r="K1215" s="5">
        <v>18065.410156000002</v>
      </c>
      <c r="L1215" s="6">
        <v>11194.22</v>
      </c>
      <c r="M1215" s="6">
        <v>1591.51</v>
      </c>
      <c r="N1215" s="6">
        <v>14.97</v>
      </c>
      <c r="O1215" s="5">
        <v>3180.01</v>
      </c>
      <c r="P1215" s="5">
        <v>6351.21</v>
      </c>
      <c r="Q1215" s="5">
        <v>135.63455200000001</v>
      </c>
      <c r="R1215" s="16">
        <f t="shared" si="18"/>
        <v>4</v>
      </c>
      <c r="S1215" s="8"/>
      <c r="U1215" s="10"/>
    </row>
    <row r="1216" spans="1:21" hidden="1" x14ac:dyDescent="0.2">
      <c r="A1216" s="8">
        <v>43923</v>
      </c>
      <c r="B1216" s="13">
        <v>1.0858000000000001</v>
      </c>
      <c r="C1216" s="5">
        <v>107.91</v>
      </c>
      <c r="D1216" s="13">
        <v>1.0571900000000001</v>
      </c>
      <c r="E1216" s="6">
        <v>0.627</v>
      </c>
      <c r="F1216" s="6">
        <v>-0.433</v>
      </c>
      <c r="G1216" s="6">
        <v>-7.0000000000000001E-3</v>
      </c>
      <c r="H1216" s="6">
        <v>-0.317</v>
      </c>
      <c r="I1216" s="9">
        <v>2526.8999020000001</v>
      </c>
      <c r="J1216" s="6">
        <v>9570.8203130000002</v>
      </c>
      <c r="K1216" s="5">
        <v>17818.720702999999</v>
      </c>
      <c r="L1216" s="6">
        <v>11273.22</v>
      </c>
      <c r="M1216" s="6">
        <v>1613.99</v>
      </c>
      <c r="N1216" s="6">
        <v>20.239999999999998</v>
      </c>
      <c r="O1216" s="5">
        <v>3063.38</v>
      </c>
      <c r="P1216" s="5">
        <v>6749.37</v>
      </c>
      <c r="Q1216" s="5">
        <v>142.029144</v>
      </c>
      <c r="R1216" s="16">
        <f t="shared" si="18"/>
        <v>5</v>
      </c>
      <c r="S1216" s="8"/>
      <c r="U1216" s="10"/>
    </row>
    <row r="1217" spans="1:21" x14ac:dyDescent="0.2">
      <c r="A1217" s="8">
        <v>43924</v>
      </c>
      <c r="B1217" s="13">
        <v>1.0801000000000001</v>
      </c>
      <c r="C1217" s="5">
        <v>108.55</v>
      </c>
      <c r="D1217" s="13">
        <v>1.0562</v>
      </c>
      <c r="E1217" s="5">
        <v>0.58699999999999997</v>
      </c>
      <c r="F1217" s="5">
        <v>-0.441</v>
      </c>
      <c r="G1217" s="5">
        <v>-8.0000000000000002E-3</v>
      </c>
      <c r="H1217" s="5">
        <v>-0.32400000000000001</v>
      </c>
      <c r="I1217" s="9">
        <v>2488.6499020000001</v>
      </c>
      <c r="J1217" s="5">
        <v>9525.7695309999999</v>
      </c>
      <c r="K1217" s="5">
        <v>17820.189452999999</v>
      </c>
      <c r="L1217" s="5">
        <v>11291.93</v>
      </c>
      <c r="M1217" s="5">
        <v>1620.81</v>
      </c>
      <c r="N1217" s="5">
        <v>24.33</v>
      </c>
      <c r="O1217" s="5">
        <v>3042.79</v>
      </c>
      <c r="P1217" s="5">
        <v>6703.55</v>
      </c>
      <c r="Q1217" s="5">
        <v>142.091309</v>
      </c>
      <c r="R1217" s="16">
        <f t="shared" si="18"/>
        <v>6</v>
      </c>
      <c r="S1217" s="8"/>
      <c r="U1217" s="10"/>
    </row>
    <row r="1218" spans="1:21" hidden="1" x14ac:dyDescent="0.2">
      <c r="A1218" s="8">
        <v>43927</v>
      </c>
      <c r="B1218" s="13">
        <v>1.0792999999999999</v>
      </c>
      <c r="C1218" s="5">
        <v>109.22</v>
      </c>
      <c r="D1218" s="13">
        <v>1.0562499999999999</v>
      </c>
      <c r="E1218" s="6">
        <v>0.67600000000000005</v>
      </c>
      <c r="F1218" s="6">
        <v>-0.42499999999999999</v>
      </c>
      <c r="G1218" s="6">
        <v>2.3E-2</v>
      </c>
      <c r="H1218" s="6">
        <v>-0.33</v>
      </c>
      <c r="I1218" s="9">
        <v>2663.679932</v>
      </c>
      <c r="J1218" s="6">
        <v>10075.169921999999</v>
      </c>
      <c r="K1218" s="5">
        <v>18576.300781000002</v>
      </c>
      <c r="L1218" s="6">
        <v>11544.88</v>
      </c>
      <c r="M1218" s="6">
        <v>1660.97</v>
      </c>
      <c r="N1218" s="6">
        <v>22.58</v>
      </c>
      <c r="O1218" s="5">
        <v>3047.65</v>
      </c>
      <c r="P1218" s="5">
        <v>7231.12</v>
      </c>
      <c r="Q1218" s="5">
        <v>169.13587999999999</v>
      </c>
      <c r="R1218" s="16">
        <f t="shared" si="18"/>
        <v>2</v>
      </c>
      <c r="S1218" s="8"/>
      <c r="U1218" s="10"/>
    </row>
    <row r="1219" spans="1:21" hidden="1" x14ac:dyDescent="0.2">
      <c r="A1219" s="8">
        <v>43928</v>
      </c>
      <c r="B1219" s="13">
        <v>1.0891999999999999</v>
      </c>
      <c r="C1219" s="5">
        <v>108.76</v>
      </c>
      <c r="D1219" s="13">
        <v>1.0561199999999999</v>
      </c>
      <c r="E1219" s="6">
        <v>0.73599999999999999</v>
      </c>
      <c r="F1219" s="6">
        <v>-0.309</v>
      </c>
      <c r="G1219" s="6">
        <v>1.9E-2</v>
      </c>
      <c r="H1219" s="6">
        <v>-0.28299999999999997</v>
      </c>
      <c r="I1219" s="9">
        <v>2659.4099120000001</v>
      </c>
      <c r="J1219" s="6">
        <v>10356.700194999999</v>
      </c>
      <c r="K1219" s="5">
        <v>18950.179688</v>
      </c>
      <c r="L1219" s="6">
        <v>11601.24</v>
      </c>
      <c r="M1219" s="6">
        <v>1647.72</v>
      </c>
      <c r="N1219" s="6">
        <v>22.1</v>
      </c>
      <c r="O1219" s="5">
        <v>3086.09</v>
      </c>
      <c r="P1219" s="5">
        <v>7118.22</v>
      </c>
      <c r="Q1219" s="5">
        <v>165.101944</v>
      </c>
      <c r="R1219" s="16">
        <f t="shared" ref="R1219:R1282" si="19">WEEKDAY(A1219)</f>
        <v>3</v>
      </c>
      <c r="S1219" s="8"/>
      <c r="U1219" s="10"/>
    </row>
    <row r="1220" spans="1:21" hidden="1" x14ac:dyDescent="0.2">
      <c r="A1220" s="8">
        <v>43929</v>
      </c>
      <c r="B1220" s="13">
        <v>1.0858000000000001</v>
      </c>
      <c r="C1220" s="5">
        <v>108.83</v>
      </c>
      <c r="D1220" s="13">
        <v>1.05531</v>
      </c>
      <c r="E1220" s="6">
        <v>0.76400000000000001</v>
      </c>
      <c r="F1220" s="6">
        <v>-0.30599999999999999</v>
      </c>
      <c r="G1220" s="6">
        <v>2.4E-2</v>
      </c>
      <c r="H1220" s="6">
        <v>-0.252</v>
      </c>
      <c r="I1220" s="9">
        <v>2749.9799800000001</v>
      </c>
      <c r="J1220" s="6">
        <v>10332.889648</v>
      </c>
      <c r="K1220" s="5">
        <v>19353.240234000001</v>
      </c>
      <c r="L1220" s="6">
        <v>11556.95</v>
      </c>
      <c r="M1220" s="6">
        <v>1646.14</v>
      </c>
      <c r="N1220" s="6">
        <v>25.22</v>
      </c>
      <c r="O1220" s="5">
        <v>3153.87</v>
      </c>
      <c r="P1220" s="5">
        <v>7325.08</v>
      </c>
      <c r="Q1220" s="5">
        <v>172.641739</v>
      </c>
      <c r="R1220" s="16">
        <f t="shared" si="19"/>
        <v>4</v>
      </c>
      <c r="S1220" s="8"/>
      <c r="U1220" s="10"/>
    </row>
    <row r="1221" spans="1:21" hidden="1" x14ac:dyDescent="0.2">
      <c r="A1221" s="8">
        <v>43930</v>
      </c>
      <c r="B1221" s="13">
        <v>1.093</v>
      </c>
      <c r="C1221" s="5">
        <v>108.49</v>
      </c>
      <c r="D1221" s="13">
        <v>1.0561700000000001</v>
      </c>
      <c r="E1221" s="6">
        <v>0.72899999999999998</v>
      </c>
      <c r="F1221" s="6">
        <v>-0.34699999999999998</v>
      </c>
      <c r="G1221" s="6">
        <v>1.7000000000000001E-2</v>
      </c>
      <c r="H1221" s="6">
        <v>-0.25900000000000001</v>
      </c>
      <c r="I1221" s="9">
        <v>2789.820068</v>
      </c>
      <c r="J1221" s="6">
        <v>10564.740234000001</v>
      </c>
      <c r="K1221" s="5">
        <v>19345.769531000002</v>
      </c>
      <c r="L1221" s="6">
        <v>11561.53</v>
      </c>
      <c r="M1221" s="6">
        <v>1683.73</v>
      </c>
      <c r="N1221" s="6">
        <v>20.23</v>
      </c>
      <c r="O1221" s="5">
        <v>3179.74</v>
      </c>
      <c r="P1221" s="5">
        <v>7306.08</v>
      </c>
      <c r="Q1221" s="5">
        <v>170.80714399999999</v>
      </c>
      <c r="R1221" s="16">
        <f t="shared" si="19"/>
        <v>5</v>
      </c>
      <c r="S1221" s="8"/>
      <c r="U1221" s="10"/>
    </row>
    <row r="1222" spans="1:21" x14ac:dyDescent="0.2">
      <c r="A1222" s="8">
        <v>43931</v>
      </c>
      <c r="B1222" s="13">
        <v>1.0937000000000001</v>
      </c>
      <c r="C1222" s="5">
        <v>108.47</v>
      </c>
      <c r="D1222" s="13">
        <v>1.0569599999999999</v>
      </c>
      <c r="E1222" s="5">
        <v>0.72899999999999998</v>
      </c>
      <c r="F1222" s="5">
        <v>-0.34699999999999998</v>
      </c>
      <c r="G1222" s="5">
        <v>1.7999999999999999E-2</v>
      </c>
      <c r="H1222" s="5">
        <v>-0.25900000000000001</v>
      </c>
      <c r="I1222" s="9">
        <v>2789.820068</v>
      </c>
      <c r="J1222" s="5">
        <v>10564.740234000001</v>
      </c>
      <c r="K1222" s="5">
        <v>19498.5</v>
      </c>
      <c r="L1222" s="5">
        <v>11561.53</v>
      </c>
      <c r="M1222" s="5">
        <v>1696.65</v>
      </c>
      <c r="N1222" s="5">
        <v>20.23</v>
      </c>
      <c r="O1222" s="5">
        <v>3179.74</v>
      </c>
      <c r="P1222" s="5">
        <v>6920.1</v>
      </c>
      <c r="Q1222" s="5">
        <v>158.41244499999999</v>
      </c>
      <c r="R1222" s="16">
        <f t="shared" si="19"/>
        <v>6</v>
      </c>
      <c r="S1222" s="8"/>
      <c r="U1222" s="10"/>
    </row>
    <row r="1223" spans="1:21" hidden="1" x14ac:dyDescent="0.2">
      <c r="A1223" s="8">
        <v>43934</v>
      </c>
      <c r="B1223" s="13">
        <v>1.0913999999999999</v>
      </c>
      <c r="C1223" s="5">
        <v>107.77</v>
      </c>
      <c r="D1223" s="13">
        <v>1.0556700000000001</v>
      </c>
      <c r="E1223" s="6">
        <v>0.749</v>
      </c>
      <c r="F1223" s="6">
        <v>-0.34699999999999998</v>
      </c>
      <c r="G1223" s="6">
        <v>2.3E-2</v>
      </c>
      <c r="I1223" s="9">
        <v>2761.6298830000001</v>
      </c>
      <c r="K1223" s="5">
        <v>19043.400390999999</v>
      </c>
      <c r="M1223" s="6">
        <v>1715.34</v>
      </c>
      <c r="O1223" s="5"/>
      <c r="P1223" s="5">
        <v>6828.62</v>
      </c>
      <c r="Q1223" s="5">
        <v>156.27955600000001</v>
      </c>
      <c r="R1223" s="16">
        <f t="shared" si="19"/>
        <v>2</v>
      </c>
      <c r="S1223" s="8"/>
      <c r="U1223" s="10"/>
    </row>
    <row r="1224" spans="1:21" hidden="1" x14ac:dyDescent="0.2">
      <c r="A1224" s="8">
        <v>43935</v>
      </c>
      <c r="B1224" s="13">
        <v>1.0980000000000001</v>
      </c>
      <c r="C1224" s="5">
        <v>107.22</v>
      </c>
      <c r="D1224" s="13">
        <v>1.05463</v>
      </c>
      <c r="E1224" s="6">
        <v>0.752</v>
      </c>
      <c r="F1224" s="6">
        <v>-0.377</v>
      </c>
      <c r="G1224" s="6">
        <v>0.03</v>
      </c>
      <c r="H1224" s="6">
        <v>-0.32200000000000001</v>
      </c>
      <c r="I1224" s="9">
        <v>2846.0600589999999</v>
      </c>
      <c r="J1224" s="6">
        <v>10696.559569999999</v>
      </c>
      <c r="K1224" s="5">
        <v>19638.810547000001</v>
      </c>
      <c r="L1224" s="6">
        <v>11688.52</v>
      </c>
      <c r="M1224" s="6">
        <v>1726.97</v>
      </c>
      <c r="N1224" s="6">
        <v>21.74</v>
      </c>
      <c r="O1224" s="5">
        <v>3190.61</v>
      </c>
      <c r="P1224" s="5">
        <v>6873.41</v>
      </c>
      <c r="Q1224" s="5">
        <v>157.59639000000001</v>
      </c>
      <c r="R1224" s="16">
        <f t="shared" si="19"/>
        <v>3</v>
      </c>
      <c r="S1224" s="8"/>
      <c r="U1224" s="10"/>
    </row>
    <row r="1225" spans="1:21" hidden="1" x14ac:dyDescent="0.2">
      <c r="A1225" s="8">
        <v>43936</v>
      </c>
      <c r="B1225" s="13">
        <v>1.091</v>
      </c>
      <c r="C1225" s="5">
        <v>107.46</v>
      </c>
      <c r="D1225" s="13">
        <v>1.0524100000000001</v>
      </c>
      <c r="E1225" s="6">
        <v>0.63800000000000001</v>
      </c>
      <c r="F1225" s="6">
        <v>-0.46500000000000002</v>
      </c>
      <c r="G1225" s="6">
        <v>1.4E-2</v>
      </c>
      <c r="H1225" s="6">
        <v>-0.37</v>
      </c>
      <c r="I1225" s="9">
        <v>2783.360107</v>
      </c>
      <c r="J1225" s="6">
        <v>10279.759765999999</v>
      </c>
      <c r="K1225" s="5">
        <v>19550.089843999998</v>
      </c>
      <c r="L1225" s="6">
        <v>11456.29</v>
      </c>
      <c r="M1225" s="6">
        <v>1717.03</v>
      </c>
      <c r="N1225" s="6">
        <v>19.8</v>
      </c>
      <c r="O1225" s="5">
        <v>3129.99</v>
      </c>
      <c r="P1225" s="5">
        <v>6752.45</v>
      </c>
      <c r="Q1225" s="5">
        <v>153.28689600000001</v>
      </c>
      <c r="R1225" s="16">
        <f t="shared" si="19"/>
        <v>4</v>
      </c>
      <c r="S1225" s="8"/>
      <c r="U1225" s="10"/>
    </row>
    <row r="1226" spans="1:21" hidden="1" x14ac:dyDescent="0.2">
      <c r="A1226" s="8">
        <v>43937</v>
      </c>
      <c r="B1226" s="13">
        <v>1.0840000000000001</v>
      </c>
      <c r="C1226" s="5">
        <v>107.92</v>
      </c>
      <c r="D1226" s="13">
        <v>1.05179</v>
      </c>
      <c r="E1226" s="6">
        <v>0.60899999999999999</v>
      </c>
      <c r="F1226" s="6">
        <v>-0.47399999999999998</v>
      </c>
      <c r="G1226" s="6">
        <v>1.7000000000000001E-2</v>
      </c>
      <c r="H1226" s="6">
        <v>-0.36599999999999999</v>
      </c>
      <c r="I1226" s="9">
        <v>2799.5500489999999</v>
      </c>
      <c r="J1226" s="6">
        <v>10301.540039</v>
      </c>
      <c r="K1226" s="5">
        <v>19290.199218999998</v>
      </c>
      <c r="L1226" s="6">
        <v>11604.76</v>
      </c>
      <c r="M1226" s="6">
        <v>1717.7</v>
      </c>
      <c r="N1226" s="6">
        <v>18.690000000000001</v>
      </c>
      <c r="O1226" s="5">
        <v>3143.38</v>
      </c>
      <c r="P1226" s="5">
        <v>7060.07</v>
      </c>
      <c r="Q1226" s="5">
        <v>172.15737899999999</v>
      </c>
      <c r="R1226" s="16">
        <f t="shared" si="19"/>
        <v>5</v>
      </c>
      <c r="S1226" s="8"/>
      <c r="U1226" s="10"/>
    </row>
    <row r="1227" spans="1:21" x14ac:dyDescent="0.2">
      <c r="A1227" s="8">
        <v>43938</v>
      </c>
      <c r="B1227" s="13">
        <v>1.0874999999999999</v>
      </c>
      <c r="C1227" s="5">
        <v>107.54</v>
      </c>
      <c r="D1227" s="13">
        <v>1.05196</v>
      </c>
      <c r="E1227" s="5">
        <v>0.65400000000000003</v>
      </c>
      <c r="F1227" s="5">
        <v>-0.47199999999999998</v>
      </c>
      <c r="G1227" s="5">
        <v>2.7E-2</v>
      </c>
      <c r="H1227" s="5">
        <v>-0.41899999999999998</v>
      </c>
      <c r="I1227" s="9">
        <v>2874.5600589999999</v>
      </c>
      <c r="J1227" s="5">
        <v>10625.780273</v>
      </c>
      <c r="K1227" s="5">
        <v>19897.259765999999</v>
      </c>
      <c r="L1227" s="5">
        <v>11824.11</v>
      </c>
      <c r="M1227" s="5">
        <v>1682.82</v>
      </c>
      <c r="N1227" s="5">
        <v>19.75</v>
      </c>
      <c r="O1227" s="5">
        <v>3194.59</v>
      </c>
      <c r="P1227" s="5">
        <v>7060.14</v>
      </c>
      <c r="Q1227" s="5">
        <v>172.15737899999999</v>
      </c>
      <c r="R1227" s="16">
        <f t="shared" si="19"/>
        <v>6</v>
      </c>
      <c r="S1227" s="8"/>
      <c r="U1227" s="10"/>
    </row>
    <row r="1228" spans="1:21" hidden="1" x14ac:dyDescent="0.2">
      <c r="A1228" s="8">
        <v>43941</v>
      </c>
      <c r="B1228" s="13">
        <v>1.0862000000000001</v>
      </c>
      <c r="C1228" s="5">
        <v>107.62</v>
      </c>
      <c r="D1228" s="13">
        <v>1.05149</v>
      </c>
      <c r="E1228" s="6">
        <v>0.626</v>
      </c>
      <c r="F1228" s="6">
        <v>-0.44800000000000001</v>
      </c>
      <c r="G1228" s="6">
        <v>2.1999999999999999E-2</v>
      </c>
      <c r="H1228" s="6">
        <v>-0.47199999999999998</v>
      </c>
      <c r="I1228" s="9">
        <v>2823.1599120000001</v>
      </c>
      <c r="J1228" s="6">
        <v>10675.900390999999</v>
      </c>
      <c r="K1228" s="5">
        <v>19669.119140999999</v>
      </c>
      <c r="L1228" s="6">
        <v>12030.41</v>
      </c>
      <c r="M1228" s="6">
        <v>1695.65</v>
      </c>
      <c r="N1228" s="6">
        <v>17.36</v>
      </c>
      <c r="O1228" s="5">
        <v>3185.2</v>
      </c>
      <c r="P1228" s="5">
        <v>6868.11</v>
      </c>
      <c r="Q1228" s="5">
        <v>172.29716500000001</v>
      </c>
      <c r="R1228" s="16">
        <f t="shared" si="19"/>
        <v>2</v>
      </c>
      <c r="S1228" s="8"/>
      <c r="U1228" s="10"/>
    </row>
    <row r="1229" spans="1:21" hidden="1" x14ac:dyDescent="0.2">
      <c r="A1229" s="8">
        <v>43942</v>
      </c>
      <c r="B1229" s="13">
        <v>1.0858000000000001</v>
      </c>
      <c r="C1229" s="5">
        <v>107.8</v>
      </c>
      <c r="D1229" s="13">
        <v>1.0528299999999999</v>
      </c>
      <c r="E1229" s="6">
        <v>0.57099999999999995</v>
      </c>
      <c r="F1229" s="6">
        <v>-0.47699999999999998</v>
      </c>
      <c r="G1229" s="6">
        <v>2.1999999999999999E-2</v>
      </c>
      <c r="H1229" s="6">
        <v>-0.436</v>
      </c>
      <c r="I1229" s="9">
        <v>2736.5600589999999</v>
      </c>
      <c r="J1229" s="6">
        <v>10249.849609000001</v>
      </c>
      <c r="K1229" s="5">
        <v>19280.779297000001</v>
      </c>
      <c r="L1229" s="6">
        <v>11772.6</v>
      </c>
      <c r="M1229" s="6">
        <v>1686.2</v>
      </c>
      <c r="N1229" s="6">
        <v>9.1199999999999992</v>
      </c>
      <c r="O1229" s="5">
        <v>3150.39</v>
      </c>
      <c r="P1229" s="5">
        <v>6894.59</v>
      </c>
      <c r="Q1229" s="5">
        <v>172.73770099999999</v>
      </c>
      <c r="R1229" s="16">
        <f t="shared" si="19"/>
        <v>3</v>
      </c>
      <c r="S1229" s="8"/>
      <c r="U1229" s="10"/>
    </row>
    <row r="1230" spans="1:21" hidden="1" x14ac:dyDescent="0.2">
      <c r="A1230" s="8">
        <v>43943</v>
      </c>
      <c r="B1230" s="13">
        <v>1.0823</v>
      </c>
      <c r="C1230" s="5">
        <v>107.75</v>
      </c>
      <c r="D1230" s="13">
        <v>1.0516300000000001</v>
      </c>
      <c r="E1230" s="6">
        <v>0.61899999999999999</v>
      </c>
      <c r="F1230" s="6">
        <v>-0.40699999999999997</v>
      </c>
      <c r="G1230" s="6">
        <v>2E-3</v>
      </c>
      <c r="H1230" s="6">
        <v>-0.42799999999999999</v>
      </c>
      <c r="I1230" s="9">
        <v>2799.3100589999999</v>
      </c>
      <c r="J1230" s="6">
        <v>10415.030273</v>
      </c>
      <c r="K1230" s="5">
        <v>19137.949218999998</v>
      </c>
      <c r="L1230" s="6">
        <v>11900.18</v>
      </c>
      <c r="M1230" s="6">
        <v>1714.08</v>
      </c>
      <c r="N1230" s="6">
        <v>13.77</v>
      </c>
      <c r="O1230" s="5">
        <v>3136.57</v>
      </c>
      <c r="P1230" s="5">
        <v>7119.34</v>
      </c>
      <c r="Q1230" s="5">
        <v>182.59957900000001</v>
      </c>
      <c r="R1230" s="16">
        <f t="shared" si="19"/>
        <v>4</v>
      </c>
      <c r="S1230" s="8"/>
      <c r="U1230" s="10"/>
    </row>
    <row r="1231" spans="1:21" hidden="1" x14ac:dyDescent="0.2">
      <c r="A1231" s="8">
        <v>43944</v>
      </c>
      <c r="B1231" s="13">
        <v>1.0777000000000001</v>
      </c>
      <c r="C1231" s="5">
        <v>107.6</v>
      </c>
      <c r="D1231" s="13">
        <v>1.05196</v>
      </c>
      <c r="E1231" s="6">
        <v>0.61299999999999999</v>
      </c>
      <c r="F1231" s="6">
        <v>-0.42399999999999999</v>
      </c>
      <c r="G1231" s="6">
        <v>8.0000000000000002E-3</v>
      </c>
      <c r="H1231" s="6">
        <v>-0.378</v>
      </c>
      <c r="I1231" s="9">
        <v>2797.8000489999999</v>
      </c>
      <c r="J1231" s="6">
        <v>10513.790039</v>
      </c>
      <c r="K1231" s="5">
        <v>19429.439452999999</v>
      </c>
      <c r="L1231" s="6">
        <v>11891.7</v>
      </c>
      <c r="M1231" s="6">
        <v>1730.51</v>
      </c>
      <c r="N1231" s="6">
        <v>15.06</v>
      </c>
      <c r="O1231" s="5">
        <v>3136.42</v>
      </c>
      <c r="P1231" s="5">
        <v>7541.59</v>
      </c>
      <c r="Q1231" s="5">
        <v>185.028671</v>
      </c>
      <c r="R1231" s="16">
        <f t="shared" si="19"/>
        <v>5</v>
      </c>
      <c r="S1231" s="8"/>
      <c r="U1231" s="10"/>
    </row>
    <row r="1232" spans="1:21" x14ac:dyDescent="0.2">
      <c r="A1232" s="8">
        <v>43945</v>
      </c>
      <c r="B1232" s="13">
        <v>1.0823</v>
      </c>
      <c r="C1232" s="5">
        <v>107.51</v>
      </c>
      <c r="D1232" s="13">
        <v>1.05304</v>
      </c>
      <c r="E1232" s="5">
        <v>0.59599999999999997</v>
      </c>
      <c r="F1232" s="5">
        <v>-0.47299999999999998</v>
      </c>
      <c r="G1232" s="5">
        <v>-1.6E-2</v>
      </c>
      <c r="H1232" s="5">
        <v>-0.42499999999999999</v>
      </c>
      <c r="I1232" s="9">
        <v>2836.73999</v>
      </c>
      <c r="J1232" s="5">
        <v>10336.089844</v>
      </c>
      <c r="K1232" s="5">
        <v>19262</v>
      </c>
      <c r="L1232" s="5">
        <v>11905.12</v>
      </c>
      <c r="M1232" s="5">
        <v>1729.6</v>
      </c>
      <c r="N1232" s="5">
        <v>15.87</v>
      </c>
      <c r="O1232" s="5">
        <v>3160.76</v>
      </c>
      <c r="P1232" s="5">
        <v>7533.88</v>
      </c>
      <c r="Q1232" s="5">
        <v>189.23693800000001</v>
      </c>
      <c r="R1232" s="16">
        <f t="shared" si="19"/>
        <v>6</v>
      </c>
      <c r="S1232" s="8"/>
      <c r="U1232" s="10"/>
    </row>
    <row r="1233" spans="1:21" hidden="1" x14ac:dyDescent="0.2">
      <c r="A1233" s="8">
        <v>43948</v>
      </c>
      <c r="B1233" s="13">
        <v>1.0829</v>
      </c>
      <c r="C1233" s="5">
        <v>107.25</v>
      </c>
      <c r="D1233" s="13">
        <v>1.0565800000000001</v>
      </c>
      <c r="E1233" s="6">
        <v>0.65600000000000003</v>
      </c>
      <c r="F1233" s="6">
        <v>-0.45300000000000001</v>
      </c>
      <c r="G1233" s="6">
        <v>-3.5000000000000003E-2</v>
      </c>
      <c r="H1233" s="6">
        <v>-0.46300000000000002</v>
      </c>
      <c r="I1233" s="9">
        <v>2878.4799800000001</v>
      </c>
      <c r="J1233" s="6">
        <v>10659.990234000001</v>
      </c>
      <c r="K1233" s="5">
        <v>19783.220702999999</v>
      </c>
      <c r="L1233" s="6">
        <v>12081.24</v>
      </c>
      <c r="M1233" s="6">
        <v>1713.99</v>
      </c>
      <c r="N1233" s="6">
        <v>15.17</v>
      </c>
      <c r="O1233" s="5">
        <v>3179.71</v>
      </c>
      <c r="P1233" s="5">
        <v>7708.12</v>
      </c>
      <c r="Q1233" s="5">
        <v>197.224716</v>
      </c>
      <c r="R1233" s="16">
        <f t="shared" si="19"/>
        <v>2</v>
      </c>
      <c r="S1233" s="8"/>
      <c r="U1233" s="10"/>
    </row>
    <row r="1234" spans="1:21" hidden="1" x14ac:dyDescent="0.2">
      <c r="A1234" s="8">
        <v>43949</v>
      </c>
      <c r="B1234" s="13">
        <v>1.0820000000000001</v>
      </c>
      <c r="C1234" s="5">
        <v>106.87</v>
      </c>
      <c r="D1234" s="13">
        <v>1.05491</v>
      </c>
      <c r="E1234" s="6">
        <v>0.61</v>
      </c>
      <c r="F1234" s="6">
        <v>-0.46899999999999997</v>
      </c>
      <c r="G1234" s="6">
        <v>-3.7999999999999999E-2</v>
      </c>
      <c r="H1234" s="6">
        <v>-0.44900000000000001</v>
      </c>
      <c r="I1234" s="9">
        <v>2863.389893</v>
      </c>
      <c r="J1234" s="6">
        <v>10795.629883</v>
      </c>
      <c r="K1234" s="5">
        <v>19771.189452999999</v>
      </c>
      <c r="L1234" s="6">
        <v>12194.55</v>
      </c>
      <c r="M1234" s="6">
        <v>1707.79</v>
      </c>
      <c r="N1234" s="6">
        <v>15.6</v>
      </c>
      <c r="O1234" s="5">
        <v>3196.98</v>
      </c>
      <c r="P1234" s="5">
        <v>7736.85</v>
      </c>
      <c r="Q1234" s="5">
        <v>198.41539</v>
      </c>
      <c r="R1234" s="16">
        <f t="shared" si="19"/>
        <v>3</v>
      </c>
      <c r="S1234" s="8"/>
      <c r="U1234" s="10"/>
    </row>
    <row r="1235" spans="1:21" hidden="1" x14ac:dyDescent="0.2">
      <c r="A1235" s="8">
        <v>43950</v>
      </c>
      <c r="B1235" s="13">
        <v>1.0872999999999999</v>
      </c>
      <c r="C1235" s="5">
        <v>106.68</v>
      </c>
      <c r="D1235" s="13">
        <v>1.05928</v>
      </c>
      <c r="E1235" s="6">
        <v>0.627</v>
      </c>
      <c r="F1235" s="6">
        <v>-0.495</v>
      </c>
      <c r="G1235" s="6">
        <v>-3.7999999999999999E-2</v>
      </c>
      <c r="H1235" s="6">
        <v>-0.48</v>
      </c>
      <c r="I1235" s="9">
        <v>2939.51001</v>
      </c>
      <c r="J1235" s="6">
        <v>11107.740234000001</v>
      </c>
      <c r="K1235" s="5"/>
      <c r="L1235" s="6">
        <v>12162.34</v>
      </c>
      <c r="M1235" s="6">
        <v>1713.41</v>
      </c>
      <c r="N1235" s="6">
        <v>17.86</v>
      </c>
      <c r="O1235" s="5">
        <v>3231.76</v>
      </c>
      <c r="P1235" s="5">
        <v>8933.4699999999993</v>
      </c>
      <c r="Q1235" s="5">
        <v>216.968231</v>
      </c>
      <c r="R1235" s="16">
        <f t="shared" si="19"/>
        <v>4</v>
      </c>
      <c r="S1235" s="8"/>
      <c r="U1235" s="10"/>
    </row>
    <row r="1236" spans="1:21" hidden="1" x14ac:dyDescent="0.2">
      <c r="A1236" s="8">
        <v>43951</v>
      </c>
      <c r="B1236" s="13">
        <v>1.0954999999999999</v>
      </c>
      <c r="C1236" s="5">
        <v>107.18</v>
      </c>
      <c r="D1236" s="13">
        <v>1.05776</v>
      </c>
      <c r="E1236" s="6">
        <v>0.622</v>
      </c>
      <c r="F1236" s="6">
        <v>-0.58599999999999997</v>
      </c>
      <c r="G1236" s="6">
        <v>-0.03</v>
      </c>
      <c r="H1236" s="6">
        <v>-0.48699999999999999</v>
      </c>
      <c r="I1236" s="9">
        <v>2912.429932</v>
      </c>
      <c r="J1236" s="6">
        <v>10861.639648</v>
      </c>
      <c r="K1236" s="5">
        <v>20193.689452999999</v>
      </c>
      <c r="L1236" s="6">
        <v>11905.85</v>
      </c>
      <c r="M1236" s="6">
        <v>1686.5</v>
      </c>
      <c r="N1236" s="6">
        <v>18.11</v>
      </c>
      <c r="O1236" s="5">
        <v>3187.6</v>
      </c>
      <c r="P1236" s="5">
        <v>8826.5400000000009</v>
      </c>
      <c r="Q1236" s="5">
        <v>207.60205099999999</v>
      </c>
      <c r="R1236" s="16">
        <f t="shared" si="19"/>
        <v>5</v>
      </c>
      <c r="S1236" s="8"/>
      <c r="U1236" s="10"/>
    </row>
    <row r="1237" spans="1:21" x14ac:dyDescent="0.2">
      <c r="A1237" s="8">
        <v>43952</v>
      </c>
      <c r="B1237" s="13">
        <v>1.0981000000000001</v>
      </c>
      <c r="C1237" s="5">
        <v>106.91</v>
      </c>
      <c r="D1237" s="13">
        <v>1.0556000000000001</v>
      </c>
      <c r="E1237" s="5">
        <v>0.64200000000000002</v>
      </c>
      <c r="F1237" s="5">
        <v>-0.58599999999999997</v>
      </c>
      <c r="G1237" s="5">
        <v>-1.9E-2</v>
      </c>
      <c r="H1237" s="5">
        <v>-0.48699999999999999</v>
      </c>
      <c r="I1237" s="9">
        <v>2830.709961</v>
      </c>
      <c r="J1237" s="5">
        <v>10861.639648</v>
      </c>
      <c r="K1237" s="5">
        <v>19619.349609000001</v>
      </c>
      <c r="L1237" s="5">
        <v>11905.85</v>
      </c>
      <c r="M1237" s="5">
        <v>1700.42</v>
      </c>
      <c r="N1237" s="5">
        <v>18.489999999999998</v>
      </c>
      <c r="O1237" s="5">
        <v>3187.6</v>
      </c>
      <c r="P1237" s="5">
        <v>8734.1</v>
      </c>
      <c r="Q1237" s="5">
        <v>214.21910099999999</v>
      </c>
      <c r="R1237" s="16">
        <f t="shared" si="19"/>
        <v>6</v>
      </c>
      <c r="S1237" s="8"/>
      <c r="U1237" s="10"/>
    </row>
    <row r="1238" spans="1:21" hidden="1" x14ac:dyDescent="0.2">
      <c r="A1238" s="8">
        <v>43955</v>
      </c>
      <c r="B1238" s="13">
        <v>1.0907</v>
      </c>
      <c r="C1238" s="5">
        <v>106.74</v>
      </c>
      <c r="D1238" s="13">
        <v>1.05281</v>
      </c>
      <c r="E1238" s="6">
        <v>0.63700000000000001</v>
      </c>
      <c r="F1238" s="6">
        <v>-0.56299999999999994</v>
      </c>
      <c r="G1238" s="6">
        <v>-1.9E-2</v>
      </c>
      <c r="H1238" s="6">
        <v>-0.52200000000000002</v>
      </c>
      <c r="I1238" s="9">
        <v>2842.73999</v>
      </c>
      <c r="J1238" s="6">
        <v>10466.799805000001</v>
      </c>
      <c r="K1238" s="5"/>
      <c r="L1238" s="6">
        <v>11642.65</v>
      </c>
      <c r="M1238" s="6">
        <v>1702.07</v>
      </c>
      <c r="N1238" s="6">
        <v>20.399999999999999</v>
      </c>
      <c r="O1238" s="5">
        <v>3108.75</v>
      </c>
      <c r="P1238" s="5">
        <v>8921.68</v>
      </c>
      <c r="Q1238" s="5">
        <v>208.17401100000001</v>
      </c>
      <c r="R1238" s="16">
        <f t="shared" si="19"/>
        <v>2</v>
      </c>
      <c r="S1238" s="8"/>
      <c r="U1238" s="10"/>
    </row>
    <row r="1239" spans="1:21" hidden="1" x14ac:dyDescent="0.2">
      <c r="A1239" s="8">
        <v>43956</v>
      </c>
      <c r="B1239" s="13">
        <v>1.0840000000000001</v>
      </c>
      <c r="C1239" s="5">
        <v>106.57</v>
      </c>
      <c r="D1239" s="13">
        <v>1.0546500000000001</v>
      </c>
      <c r="E1239" s="6">
        <v>0.65700000000000003</v>
      </c>
      <c r="F1239" s="6">
        <v>-0.57799999999999996</v>
      </c>
      <c r="G1239" s="6">
        <v>-1.9E-2</v>
      </c>
      <c r="H1239" s="6">
        <v>-0.51300000000000001</v>
      </c>
      <c r="I1239" s="9">
        <v>2868.4399410000001</v>
      </c>
      <c r="J1239" s="6">
        <v>10729.459961</v>
      </c>
      <c r="K1239" s="5"/>
      <c r="L1239" s="6">
        <v>11822.22</v>
      </c>
      <c r="M1239" s="6">
        <v>1705.92</v>
      </c>
      <c r="N1239" s="6">
        <v>25.46</v>
      </c>
      <c r="O1239" s="5">
        <v>3127.29</v>
      </c>
      <c r="P1239" s="5">
        <v>8951.5</v>
      </c>
      <c r="Q1239" s="5">
        <v>206.77439899999999</v>
      </c>
      <c r="R1239" s="16">
        <f t="shared" si="19"/>
        <v>3</v>
      </c>
      <c r="S1239" s="8"/>
      <c r="U1239" s="10"/>
    </row>
    <row r="1240" spans="1:21" hidden="1" x14ac:dyDescent="0.2">
      <c r="A1240" s="8">
        <v>43957</v>
      </c>
      <c r="B1240" s="13">
        <v>1.0794999999999999</v>
      </c>
      <c r="C1240" s="5">
        <v>106.12</v>
      </c>
      <c r="D1240" s="13">
        <v>1.05253</v>
      </c>
      <c r="E1240" s="6">
        <v>0.71099999999999997</v>
      </c>
      <c r="F1240" s="6">
        <v>-0.50700000000000001</v>
      </c>
      <c r="G1240" s="6">
        <v>-1.9E-2</v>
      </c>
      <c r="H1240" s="6">
        <v>-0.53300000000000003</v>
      </c>
      <c r="I1240" s="9">
        <v>2848.419922</v>
      </c>
      <c r="J1240" s="6">
        <v>10606.200194999999</v>
      </c>
      <c r="K1240" s="5"/>
      <c r="L1240" s="6">
        <v>11917.13</v>
      </c>
      <c r="M1240" s="6">
        <v>1685.71</v>
      </c>
      <c r="N1240" s="6">
        <v>24.2</v>
      </c>
      <c r="O1240" s="5">
        <v>3092.63</v>
      </c>
      <c r="P1240" s="5">
        <v>9250.9</v>
      </c>
      <c r="Q1240" s="5">
        <v>204.05578600000001</v>
      </c>
      <c r="R1240" s="16">
        <f t="shared" si="19"/>
        <v>4</v>
      </c>
      <c r="S1240" s="8"/>
      <c r="U1240" s="10"/>
    </row>
    <row r="1241" spans="1:21" hidden="1" x14ac:dyDescent="0.2">
      <c r="A1241" s="8">
        <v>43958</v>
      </c>
      <c r="B1241" s="13">
        <v>1.0833999999999999</v>
      </c>
      <c r="C1241" s="5">
        <v>106.28</v>
      </c>
      <c r="D1241" s="13">
        <v>1.05426</v>
      </c>
      <c r="E1241" s="6">
        <v>0.63100000000000001</v>
      </c>
      <c r="F1241" s="6">
        <v>-0.54500000000000004</v>
      </c>
      <c r="G1241" s="6">
        <v>5.0000000000000001E-3</v>
      </c>
      <c r="H1241" s="6">
        <v>-0.49399999999999999</v>
      </c>
      <c r="I1241" s="9">
        <v>2881.1899410000001</v>
      </c>
      <c r="J1241" s="6">
        <v>10759.269531</v>
      </c>
      <c r="K1241" s="5">
        <v>19674.769531000002</v>
      </c>
      <c r="L1241" s="6">
        <v>11970.01</v>
      </c>
      <c r="M1241" s="6">
        <v>1716.06</v>
      </c>
      <c r="N1241" s="6">
        <v>24.23</v>
      </c>
      <c r="O1241" s="5">
        <v>3126.26</v>
      </c>
      <c r="P1241" s="5">
        <v>9801.31</v>
      </c>
      <c r="Q1241" s="5">
        <v>212.289413</v>
      </c>
      <c r="R1241" s="16">
        <f t="shared" si="19"/>
        <v>5</v>
      </c>
      <c r="S1241" s="8"/>
      <c r="U1241" s="10"/>
    </row>
    <row r="1242" spans="1:21" x14ac:dyDescent="0.2">
      <c r="A1242" s="8">
        <v>43959</v>
      </c>
      <c r="B1242" s="13">
        <v>1.0839000000000001</v>
      </c>
      <c r="C1242" s="5">
        <v>106.65</v>
      </c>
      <c r="D1242" s="13">
        <v>1.05233</v>
      </c>
      <c r="E1242" s="5">
        <v>0.68200000000000005</v>
      </c>
      <c r="F1242" s="5">
        <v>-0.53700000000000003</v>
      </c>
      <c r="G1242" s="5">
        <v>-1E-3</v>
      </c>
      <c r="H1242" s="5">
        <v>-0.52900000000000003</v>
      </c>
      <c r="I1242" s="9">
        <v>2929.8000489999999</v>
      </c>
      <c r="J1242" s="5">
        <v>10904.480469</v>
      </c>
      <c r="K1242" s="5">
        <v>20179.089843999998</v>
      </c>
      <c r="L1242" s="5">
        <v>12037.15</v>
      </c>
      <c r="M1242" s="5">
        <v>1702.7</v>
      </c>
      <c r="N1242" s="5">
        <v>24.23</v>
      </c>
      <c r="O1242" s="5">
        <v>3249.95</v>
      </c>
      <c r="P1242" s="5">
        <v>9998.9</v>
      </c>
      <c r="Q1242" s="5">
        <v>212.99157700000001</v>
      </c>
      <c r="R1242" s="16">
        <f t="shared" si="19"/>
        <v>6</v>
      </c>
      <c r="S1242" s="8"/>
      <c r="U1242" s="10"/>
    </row>
    <row r="1243" spans="1:21" hidden="1" x14ac:dyDescent="0.2">
      <c r="A1243" s="8">
        <v>43962</v>
      </c>
      <c r="B1243" s="13">
        <v>1.0807</v>
      </c>
      <c r="C1243" s="5">
        <v>107.66</v>
      </c>
      <c r="D1243" s="13">
        <v>1.0516099999999999</v>
      </c>
      <c r="E1243" s="6">
        <v>0.72599999999999998</v>
      </c>
      <c r="F1243" s="6">
        <v>-0.51200000000000001</v>
      </c>
      <c r="G1243" s="6">
        <v>1.4E-2</v>
      </c>
      <c r="H1243" s="6">
        <v>-0.50600000000000001</v>
      </c>
      <c r="I1243" s="9">
        <v>2930.1899410000001</v>
      </c>
      <c r="J1243" s="6">
        <v>10824.990234000001</v>
      </c>
      <c r="K1243" s="5">
        <v>20390.660156000002</v>
      </c>
      <c r="L1243" s="6">
        <v>12078.87</v>
      </c>
      <c r="M1243" s="6">
        <v>1697.93</v>
      </c>
      <c r="N1243" s="6">
        <v>25.53</v>
      </c>
      <c r="O1243" s="5">
        <v>3176.48</v>
      </c>
      <c r="P1243" s="5">
        <v>8636.2099999999991</v>
      </c>
      <c r="Q1243" s="5">
        <v>185.91284200000001</v>
      </c>
      <c r="R1243" s="16">
        <f t="shared" si="19"/>
        <v>2</v>
      </c>
      <c r="S1243" s="8"/>
      <c r="U1243" s="10"/>
    </row>
    <row r="1244" spans="1:21" hidden="1" x14ac:dyDescent="0.2">
      <c r="A1244" s="8">
        <v>43963</v>
      </c>
      <c r="B1244" s="13">
        <v>1.0848</v>
      </c>
      <c r="C1244" s="5">
        <v>107.14</v>
      </c>
      <c r="D1244" s="13">
        <v>1.0517000000000001</v>
      </c>
      <c r="E1244" s="6">
        <v>0.67800000000000005</v>
      </c>
      <c r="F1244" s="6">
        <v>-0.505</v>
      </c>
      <c r="G1244" s="6">
        <v>2E-3</v>
      </c>
      <c r="H1244" s="6">
        <v>-0.47899999999999998</v>
      </c>
      <c r="I1244" s="9">
        <v>2870.1201169999999</v>
      </c>
      <c r="J1244" s="6">
        <v>10819.5</v>
      </c>
      <c r="K1244" s="5">
        <v>20366.480468999998</v>
      </c>
      <c r="L1244" s="6">
        <v>12124.33</v>
      </c>
      <c r="M1244" s="6">
        <v>1702.7</v>
      </c>
      <c r="N1244" s="6">
        <v>26.67</v>
      </c>
      <c r="O1244" s="5">
        <v>3060.18</v>
      </c>
      <c r="P1244" s="5">
        <v>8824.98</v>
      </c>
      <c r="Q1244" s="5">
        <v>189.3125</v>
      </c>
      <c r="R1244" s="16">
        <f t="shared" si="19"/>
        <v>3</v>
      </c>
      <c r="S1244" s="8"/>
      <c r="U1244" s="10"/>
    </row>
    <row r="1245" spans="1:21" hidden="1" x14ac:dyDescent="0.2">
      <c r="A1245" s="8">
        <v>43964</v>
      </c>
      <c r="B1245" s="13">
        <v>1.0818000000000001</v>
      </c>
      <c r="C1245" s="5">
        <v>107.03</v>
      </c>
      <c r="D1245" s="13">
        <v>1.0518099999999999</v>
      </c>
      <c r="E1245" s="6">
        <v>0.64900000000000002</v>
      </c>
      <c r="F1245" s="6">
        <v>-0.53</v>
      </c>
      <c r="G1245" s="6">
        <v>1E-3</v>
      </c>
      <c r="H1245" s="6">
        <v>-0.54100000000000004</v>
      </c>
      <c r="I1245" s="9">
        <v>2820</v>
      </c>
      <c r="J1245" s="6">
        <v>10542.660156</v>
      </c>
      <c r="K1245" s="5">
        <v>20267.050781000002</v>
      </c>
      <c r="L1245" s="6">
        <v>12008.42</v>
      </c>
      <c r="M1245" s="6">
        <v>1716.28</v>
      </c>
      <c r="N1245" s="6">
        <v>27.89</v>
      </c>
      <c r="O1245" s="5">
        <v>3071.34</v>
      </c>
      <c r="P1245" s="5">
        <v>9300.0400000000009</v>
      </c>
      <c r="Q1245" s="5">
        <v>199.19328300000001</v>
      </c>
      <c r="R1245" s="16">
        <f t="shared" si="19"/>
        <v>4</v>
      </c>
      <c r="S1245" s="8"/>
      <c r="U1245" s="10"/>
    </row>
    <row r="1246" spans="1:21" hidden="1" x14ac:dyDescent="0.2">
      <c r="A1246" s="8">
        <v>43965</v>
      </c>
      <c r="B1246" s="13">
        <v>1.0805</v>
      </c>
      <c r="C1246" s="5">
        <v>107.25</v>
      </c>
      <c r="D1246" s="13">
        <v>1.0514000000000001</v>
      </c>
      <c r="E1246" s="6">
        <v>0.61899999999999999</v>
      </c>
      <c r="F1246" s="6">
        <v>-0.54300000000000004</v>
      </c>
      <c r="G1246" s="6">
        <v>-2E-3</v>
      </c>
      <c r="H1246" s="6">
        <v>-0.52600000000000002</v>
      </c>
      <c r="I1246" s="9">
        <v>2852.5</v>
      </c>
      <c r="J1246" s="6">
        <v>10337.019531</v>
      </c>
      <c r="K1246" s="5">
        <v>19914.779297000001</v>
      </c>
      <c r="L1246" s="6">
        <v>11763.03</v>
      </c>
      <c r="M1246" s="6">
        <v>1730.3</v>
      </c>
      <c r="N1246" s="6">
        <v>29.87</v>
      </c>
      <c r="O1246" s="5">
        <v>3012.38</v>
      </c>
      <c r="P1246" s="5">
        <v>9655.76</v>
      </c>
      <c r="Q1246" s="5">
        <v>202.94909699999999</v>
      </c>
      <c r="R1246" s="16">
        <f t="shared" si="19"/>
        <v>5</v>
      </c>
      <c r="S1246" s="8"/>
      <c r="U1246" s="10"/>
    </row>
    <row r="1247" spans="1:21" x14ac:dyDescent="0.2">
      <c r="A1247" s="8">
        <v>43966</v>
      </c>
      <c r="B1247" s="13">
        <v>1.0820000000000001</v>
      </c>
      <c r="C1247" s="5">
        <v>107.06</v>
      </c>
      <c r="D1247" s="13">
        <v>1.0517099999999999</v>
      </c>
      <c r="E1247" s="5">
        <v>0.64</v>
      </c>
      <c r="F1247" s="5">
        <v>-0.53100000000000003</v>
      </c>
      <c r="G1247" s="5">
        <v>1E-3</v>
      </c>
      <c r="H1247" s="5">
        <v>-0.52400000000000002</v>
      </c>
      <c r="I1247" s="9">
        <v>2863.6999510000001</v>
      </c>
      <c r="J1247" s="5">
        <v>10465.169921999999</v>
      </c>
      <c r="K1247" s="5">
        <v>20037.470702999999</v>
      </c>
      <c r="L1247" s="5">
        <v>11852.02</v>
      </c>
      <c r="M1247" s="5">
        <v>1743.67</v>
      </c>
      <c r="N1247" s="5">
        <v>30.95</v>
      </c>
      <c r="O1247" s="5">
        <v>3010.82</v>
      </c>
      <c r="P1247" s="5">
        <v>9241.91</v>
      </c>
      <c r="Q1247" s="5">
        <v>195.62266500000001</v>
      </c>
      <c r="R1247" s="16">
        <f t="shared" si="19"/>
        <v>6</v>
      </c>
      <c r="S1247" s="8"/>
      <c r="U1247" s="10"/>
    </row>
    <row r="1248" spans="1:21" hidden="1" x14ac:dyDescent="0.2">
      <c r="A1248" s="8">
        <v>43969</v>
      </c>
      <c r="B1248" s="13">
        <v>1.0912999999999999</v>
      </c>
      <c r="C1248" s="5">
        <v>107.34</v>
      </c>
      <c r="D1248" s="13">
        <v>1.0600499999999999</v>
      </c>
      <c r="E1248" s="6">
        <v>0.74399999999999999</v>
      </c>
      <c r="F1248" s="6">
        <v>-0.46700000000000003</v>
      </c>
      <c r="G1248" s="6">
        <v>-7.0000000000000001E-3</v>
      </c>
      <c r="H1248" s="6">
        <v>-0.55200000000000005</v>
      </c>
      <c r="I1248" s="9">
        <v>2953.9099120000001</v>
      </c>
      <c r="J1248" s="6">
        <v>11058.870117</v>
      </c>
      <c r="K1248" s="5">
        <v>20133.730468999998</v>
      </c>
      <c r="L1248" s="6">
        <v>12126.58</v>
      </c>
      <c r="M1248" s="6">
        <v>1732.55</v>
      </c>
      <c r="N1248" s="6">
        <v>33.299999999999997</v>
      </c>
      <c r="O1248" s="5">
        <v>3107.49</v>
      </c>
      <c r="P1248" s="5">
        <v>9677.73</v>
      </c>
      <c r="Q1248" s="5">
        <v>214.52505500000001</v>
      </c>
      <c r="R1248" s="16">
        <f t="shared" si="19"/>
        <v>2</v>
      </c>
      <c r="S1248" s="8"/>
      <c r="U1248" s="10"/>
    </row>
    <row r="1249" spans="1:21" hidden="1" x14ac:dyDescent="0.2">
      <c r="A1249" s="8">
        <v>43970</v>
      </c>
      <c r="B1249" s="13">
        <v>1.0923</v>
      </c>
      <c r="C1249" s="5">
        <v>107.71</v>
      </c>
      <c r="D1249" s="13">
        <v>1.06128</v>
      </c>
      <c r="E1249" s="6">
        <v>0.71099999999999997</v>
      </c>
      <c r="F1249" s="6">
        <v>-0.46400000000000002</v>
      </c>
      <c r="G1249" s="6">
        <v>6.0000000000000001E-3</v>
      </c>
      <c r="H1249" s="6">
        <v>-0.52</v>
      </c>
      <c r="I1249" s="9">
        <v>2922.9399410000001</v>
      </c>
      <c r="J1249" s="6">
        <v>11075.290039</v>
      </c>
      <c r="K1249" s="5">
        <v>20433.449218999998</v>
      </c>
      <c r="L1249" s="6">
        <v>12178.43</v>
      </c>
      <c r="M1249" s="6">
        <v>1745.05</v>
      </c>
      <c r="N1249" s="6">
        <v>33.06</v>
      </c>
      <c r="O1249" s="5">
        <v>3151.86</v>
      </c>
      <c r="P1249" s="5">
        <v>9690.24</v>
      </c>
      <c r="Q1249" s="5">
        <v>213.451111</v>
      </c>
      <c r="R1249" s="16">
        <f t="shared" si="19"/>
        <v>3</v>
      </c>
      <c r="S1249" s="8"/>
      <c r="U1249" s="10"/>
    </row>
    <row r="1250" spans="1:21" hidden="1" x14ac:dyDescent="0.2">
      <c r="A1250" s="8">
        <v>43971</v>
      </c>
      <c r="B1250" s="13">
        <v>1.0980000000000001</v>
      </c>
      <c r="C1250" s="5">
        <v>107.53</v>
      </c>
      <c r="D1250" s="13">
        <v>1.05938</v>
      </c>
      <c r="E1250" s="6">
        <v>0.68</v>
      </c>
      <c r="F1250" s="6">
        <v>-0.46800000000000003</v>
      </c>
      <c r="G1250" s="6">
        <v>6.0000000000000001E-3</v>
      </c>
      <c r="H1250" s="6">
        <v>-0.502</v>
      </c>
      <c r="I1250" s="9">
        <v>2971.610107</v>
      </c>
      <c r="J1250" s="6">
        <v>11223.709961</v>
      </c>
      <c r="K1250" s="5">
        <v>20595.150390999999</v>
      </c>
      <c r="L1250" s="6">
        <v>12213.8</v>
      </c>
      <c r="M1250" s="6">
        <v>1748.18</v>
      </c>
      <c r="N1250" s="6">
        <v>34.76</v>
      </c>
      <c r="O1250" s="5">
        <v>3139.69</v>
      </c>
      <c r="P1250" s="5">
        <v>9588.5499999999993</v>
      </c>
      <c r="Q1250" s="5">
        <v>210.09674100000001</v>
      </c>
      <c r="R1250" s="16">
        <f t="shared" si="19"/>
        <v>4</v>
      </c>
      <c r="S1250" s="8"/>
      <c r="U1250" s="10"/>
    </row>
    <row r="1251" spans="1:21" hidden="1" x14ac:dyDescent="0.2">
      <c r="A1251" s="8">
        <v>43972</v>
      </c>
      <c r="B1251" s="13">
        <v>1.095</v>
      </c>
      <c r="C1251" s="5">
        <v>107.61</v>
      </c>
      <c r="D1251" s="13">
        <v>1.0626899999999999</v>
      </c>
      <c r="E1251" s="6">
        <v>0.67700000000000005</v>
      </c>
      <c r="F1251" s="6">
        <v>-0.495</v>
      </c>
      <c r="G1251" s="6">
        <v>1E-3</v>
      </c>
      <c r="I1251" s="9">
        <v>2948.51001</v>
      </c>
      <c r="J1251" s="6">
        <v>11065.929688</v>
      </c>
      <c r="K1251" s="5">
        <v>20552.310547000001</v>
      </c>
      <c r="M1251" s="6">
        <v>1727</v>
      </c>
      <c r="N1251" s="6">
        <v>34.78</v>
      </c>
      <c r="O1251" s="5"/>
      <c r="P1251" s="5">
        <v>9056.92</v>
      </c>
      <c r="Q1251" s="5">
        <v>199.88360599999999</v>
      </c>
      <c r="R1251" s="16">
        <f t="shared" si="19"/>
        <v>5</v>
      </c>
      <c r="S1251" s="8"/>
      <c r="U1251" s="10"/>
    </row>
    <row r="1252" spans="1:21" x14ac:dyDescent="0.2">
      <c r="A1252" s="8">
        <v>43973</v>
      </c>
      <c r="B1252" s="13">
        <v>1.0901000000000001</v>
      </c>
      <c r="C1252" s="5">
        <v>107.64</v>
      </c>
      <c r="D1252" s="13">
        <v>1.0591900000000001</v>
      </c>
      <c r="E1252" s="5">
        <v>0.65700000000000003</v>
      </c>
      <c r="F1252" s="5">
        <v>-0.48699999999999999</v>
      </c>
      <c r="G1252" s="5">
        <v>1E-3</v>
      </c>
      <c r="H1252" s="5">
        <v>-0.51400000000000001</v>
      </c>
      <c r="I1252" s="9">
        <v>2955.4499510000001</v>
      </c>
      <c r="J1252" s="5">
        <v>11073.870117</v>
      </c>
      <c r="K1252" s="5">
        <v>20388.160156000002</v>
      </c>
      <c r="L1252" s="5">
        <v>12083.85</v>
      </c>
      <c r="M1252" s="5">
        <v>1734.68</v>
      </c>
      <c r="N1252" s="5">
        <v>33.799999999999997</v>
      </c>
      <c r="O1252" s="5">
        <v>3114.15</v>
      </c>
      <c r="P1252" s="5">
        <v>9181</v>
      </c>
      <c r="Q1252" s="5">
        <v>207.16918899999999</v>
      </c>
      <c r="R1252" s="16">
        <f t="shared" si="19"/>
        <v>6</v>
      </c>
      <c r="S1252" s="8"/>
      <c r="U1252" s="10"/>
    </row>
    <row r="1253" spans="1:21" hidden="1" x14ac:dyDescent="0.2">
      <c r="A1253" s="8">
        <v>43976</v>
      </c>
      <c r="B1253" s="13">
        <v>1.0898000000000001</v>
      </c>
      <c r="C1253" s="5">
        <v>107.71</v>
      </c>
      <c r="D1253" s="13">
        <v>1.05901</v>
      </c>
      <c r="F1253" s="6">
        <v>-0.49399999999999999</v>
      </c>
      <c r="G1253" s="6">
        <v>2E-3</v>
      </c>
      <c r="H1253" s="6">
        <v>-0.51200000000000001</v>
      </c>
      <c r="I1253" s="9"/>
      <c r="J1253" s="6">
        <v>11391.280273</v>
      </c>
      <c r="K1253" s="5">
        <v>20741.650390999999</v>
      </c>
      <c r="L1253" s="6">
        <v>12241.89</v>
      </c>
      <c r="M1253" s="6">
        <v>1731.95</v>
      </c>
      <c r="O1253" s="5">
        <v>3154.4</v>
      </c>
      <c r="P1253" s="5">
        <v>8914.3799999999992</v>
      </c>
      <c r="Q1253" s="5">
        <v>205.319748</v>
      </c>
      <c r="R1253" s="16">
        <f t="shared" si="19"/>
        <v>2</v>
      </c>
      <c r="S1253" s="8"/>
      <c r="U1253" s="10"/>
    </row>
    <row r="1254" spans="1:21" hidden="1" x14ac:dyDescent="0.2">
      <c r="A1254" s="8">
        <v>43977</v>
      </c>
      <c r="B1254" s="13">
        <v>1.0982000000000001</v>
      </c>
      <c r="C1254" s="5">
        <v>107.54</v>
      </c>
      <c r="D1254" s="13">
        <v>1.0604100000000001</v>
      </c>
      <c r="E1254" s="6">
        <v>0.69799999999999995</v>
      </c>
      <c r="F1254" s="6">
        <v>-0.42899999999999999</v>
      </c>
      <c r="G1254" s="6">
        <v>8.0000000000000002E-3</v>
      </c>
      <c r="H1254" s="6">
        <v>-0.46500000000000002</v>
      </c>
      <c r="I1254" s="9">
        <v>2991.7700199999999</v>
      </c>
      <c r="J1254" s="6">
        <v>11504.650390999999</v>
      </c>
      <c r="K1254" s="5">
        <v>21271.169922000001</v>
      </c>
      <c r="L1254" s="6">
        <v>12236.25</v>
      </c>
      <c r="M1254" s="6">
        <v>1710.58</v>
      </c>
      <c r="N1254" s="6">
        <v>33.950000000000003</v>
      </c>
      <c r="O1254" s="5">
        <v>3170.02</v>
      </c>
      <c r="P1254" s="5">
        <v>8859.07</v>
      </c>
      <c r="Q1254" s="5">
        <v>201.90231299999999</v>
      </c>
      <c r="R1254" s="16">
        <f t="shared" si="19"/>
        <v>3</v>
      </c>
      <c r="S1254" s="8"/>
      <c r="U1254" s="10"/>
    </row>
    <row r="1255" spans="1:21" hidden="1" x14ac:dyDescent="0.2">
      <c r="A1255" s="8">
        <v>43978</v>
      </c>
      <c r="B1255" s="13">
        <v>1.1006</v>
      </c>
      <c r="C1255" s="5">
        <v>107.72</v>
      </c>
      <c r="D1255" s="13">
        <v>1.0656399999999999</v>
      </c>
      <c r="E1255" s="6">
        <v>0.68</v>
      </c>
      <c r="F1255" s="6">
        <v>-0.41399999999999998</v>
      </c>
      <c r="G1255" s="6">
        <v>4.0000000000000001E-3</v>
      </c>
      <c r="H1255" s="6">
        <v>-0.47399999999999998</v>
      </c>
      <c r="I1255" s="9">
        <v>3036.1298830000001</v>
      </c>
      <c r="J1255" s="6">
        <v>11657.690430000001</v>
      </c>
      <c r="K1255" s="5">
        <v>21419.230468999998</v>
      </c>
      <c r="L1255" s="6">
        <v>12071.4</v>
      </c>
      <c r="M1255" s="6">
        <v>1709.47</v>
      </c>
      <c r="N1255" s="6">
        <v>32.729999999999997</v>
      </c>
      <c r="O1255" s="5">
        <v>3124.4</v>
      </c>
      <c r="P1255" s="5">
        <v>9163.42</v>
      </c>
      <c r="Q1255" s="5">
        <v>208.86343400000001</v>
      </c>
      <c r="R1255" s="16">
        <f t="shared" si="19"/>
        <v>4</v>
      </c>
      <c r="S1255" s="8"/>
      <c r="U1255" s="10"/>
    </row>
    <row r="1256" spans="1:21" hidden="1" x14ac:dyDescent="0.2">
      <c r="A1256" s="8">
        <v>43979</v>
      </c>
      <c r="B1256" s="13">
        <v>1.1076999999999999</v>
      </c>
      <c r="C1256" s="5">
        <v>107.65</v>
      </c>
      <c r="D1256" s="13">
        <v>1.0679700000000001</v>
      </c>
      <c r="E1256" s="6">
        <v>0.70499999999999996</v>
      </c>
      <c r="F1256" s="6">
        <v>-0.41899999999999998</v>
      </c>
      <c r="G1256" s="6">
        <v>2E-3</v>
      </c>
      <c r="H1256" s="6">
        <v>-0.44500000000000001</v>
      </c>
      <c r="I1256" s="9">
        <v>3029.7299800000001</v>
      </c>
      <c r="J1256" s="6">
        <v>11781.129883</v>
      </c>
      <c r="K1256" s="5">
        <v>21916.310547000001</v>
      </c>
      <c r="L1256" s="6">
        <v>12330.08</v>
      </c>
      <c r="M1256" s="6">
        <v>1718.33</v>
      </c>
      <c r="N1256" s="6">
        <v>33.979999999999997</v>
      </c>
      <c r="O1256" s="5">
        <v>3192.22</v>
      </c>
      <c r="P1256" s="5">
        <v>9446.84</v>
      </c>
      <c r="Q1256" s="5">
        <v>219.84042400000001</v>
      </c>
      <c r="R1256" s="16">
        <f t="shared" si="19"/>
        <v>5</v>
      </c>
      <c r="S1256" s="8"/>
      <c r="U1256" s="10"/>
    </row>
    <row r="1257" spans="1:21" x14ac:dyDescent="0.2">
      <c r="A1257" s="8">
        <v>43980</v>
      </c>
      <c r="B1257" s="13">
        <v>1.1101000000000001</v>
      </c>
      <c r="C1257" s="5">
        <v>107.83</v>
      </c>
      <c r="D1257" s="13">
        <v>1.06745</v>
      </c>
      <c r="E1257" s="5">
        <v>0.64800000000000002</v>
      </c>
      <c r="F1257" s="5">
        <v>-0.44700000000000001</v>
      </c>
      <c r="G1257" s="5">
        <v>5.0000000000000001E-3</v>
      </c>
      <c r="H1257" s="5">
        <v>-0.47099999999999997</v>
      </c>
      <c r="I1257" s="9">
        <v>3044.3100589999999</v>
      </c>
      <c r="J1257" s="5">
        <v>11586.849609000001</v>
      </c>
      <c r="K1257" s="5">
        <v>21877.890625</v>
      </c>
      <c r="L1257" s="5">
        <v>12246.05</v>
      </c>
      <c r="M1257" s="5">
        <v>1730.27</v>
      </c>
      <c r="N1257" s="5">
        <v>34.15</v>
      </c>
      <c r="O1257" s="5">
        <v>3167.42</v>
      </c>
      <c r="P1257" s="5">
        <v>9415.9599999999991</v>
      </c>
      <c r="Q1257" s="5">
        <v>220.67512500000001</v>
      </c>
      <c r="R1257" s="16">
        <f t="shared" si="19"/>
        <v>6</v>
      </c>
      <c r="S1257" s="8"/>
      <c r="U1257" s="10"/>
    </row>
    <row r="1258" spans="1:21" hidden="1" x14ac:dyDescent="0.2">
      <c r="A1258" s="8">
        <v>43983</v>
      </c>
      <c r="B1258" s="13">
        <v>1.1135999999999999</v>
      </c>
      <c r="C1258" s="5">
        <v>107.59</v>
      </c>
      <c r="D1258" s="13">
        <v>1.06996</v>
      </c>
      <c r="E1258" s="6">
        <v>0.66200000000000003</v>
      </c>
      <c r="F1258" s="6">
        <v>-0.40200000000000002</v>
      </c>
      <c r="G1258" s="6">
        <v>1.4E-2</v>
      </c>
      <c r="I1258" s="9">
        <v>3055.7299800000001</v>
      </c>
      <c r="K1258" s="5">
        <v>22062.390625</v>
      </c>
      <c r="M1258" s="6">
        <v>1739.55</v>
      </c>
      <c r="N1258" s="6">
        <v>36.74</v>
      </c>
      <c r="O1258" s="5"/>
      <c r="P1258" s="5">
        <v>9680.19</v>
      </c>
      <c r="Q1258" s="5">
        <v>246.99176</v>
      </c>
      <c r="R1258" s="16">
        <f t="shared" si="19"/>
        <v>2</v>
      </c>
      <c r="S1258" s="8"/>
      <c r="U1258" s="10"/>
    </row>
    <row r="1259" spans="1:21" hidden="1" x14ac:dyDescent="0.2">
      <c r="A1259" s="8">
        <v>43984</v>
      </c>
      <c r="B1259" s="13">
        <v>1.117</v>
      </c>
      <c r="C1259" s="5">
        <v>108.68</v>
      </c>
      <c r="D1259" s="13">
        <v>1.0750200000000001</v>
      </c>
      <c r="E1259" s="6">
        <v>0.68</v>
      </c>
      <c r="F1259" s="6">
        <v>-0.41499999999999998</v>
      </c>
      <c r="G1259" s="6">
        <v>1.2E-2</v>
      </c>
      <c r="H1259" s="6">
        <v>-0.432</v>
      </c>
      <c r="I1259" s="9">
        <v>3080.820068</v>
      </c>
      <c r="J1259" s="6">
        <v>12021.280273</v>
      </c>
      <c r="K1259" s="5">
        <v>22325.609375</v>
      </c>
      <c r="L1259" s="6">
        <v>12357.74</v>
      </c>
      <c r="M1259" s="6">
        <v>1727.7</v>
      </c>
      <c r="N1259" s="6">
        <v>37.72</v>
      </c>
      <c r="O1259" s="5">
        <v>3305.07</v>
      </c>
      <c r="P1259" s="5">
        <v>9522.85</v>
      </c>
      <c r="Q1259" s="5">
        <v>237.219055</v>
      </c>
      <c r="R1259" s="16">
        <f t="shared" si="19"/>
        <v>3</v>
      </c>
      <c r="S1259" s="8"/>
      <c r="U1259" s="10"/>
    </row>
    <row r="1260" spans="1:21" hidden="1" x14ac:dyDescent="0.2">
      <c r="A1260" s="8">
        <v>43985</v>
      </c>
      <c r="B1260" s="13">
        <v>1.1233</v>
      </c>
      <c r="C1260" s="5">
        <v>108.9</v>
      </c>
      <c r="D1260" s="13">
        <v>1.0797600000000001</v>
      </c>
      <c r="E1260" s="6">
        <v>0.76100000000000001</v>
      </c>
      <c r="F1260" s="6">
        <v>-0.35399999999999998</v>
      </c>
      <c r="G1260" s="6">
        <v>1.6E-2</v>
      </c>
      <c r="H1260" s="6">
        <v>-0.40300000000000002</v>
      </c>
      <c r="I1260" s="9">
        <v>3122.8701169999999</v>
      </c>
      <c r="J1260" s="6">
        <v>12487.360352</v>
      </c>
      <c r="K1260" s="5">
        <v>22613.759765999999</v>
      </c>
      <c r="L1260" s="6">
        <v>12584.39</v>
      </c>
      <c r="M1260" s="6">
        <v>1699.67</v>
      </c>
      <c r="N1260" s="6">
        <v>37.979999999999997</v>
      </c>
      <c r="O1260" s="5">
        <v>3319.55</v>
      </c>
      <c r="P1260" s="5">
        <v>9583.65</v>
      </c>
      <c r="Q1260" s="5">
        <v>244.17932099999999</v>
      </c>
      <c r="R1260" s="16">
        <f t="shared" si="19"/>
        <v>4</v>
      </c>
      <c r="S1260" s="8"/>
      <c r="U1260" s="10"/>
    </row>
    <row r="1261" spans="1:21" hidden="1" x14ac:dyDescent="0.2">
      <c r="A1261" s="8">
        <v>43986</v>
      </c>
      <c r="B1261" s="13">
        <v>1.1337999999999999</v>
      </c>
      <c r="C1261" s="5">
        <v>109.15</v>
      </c>
      <c r="D1261" s="13">
        <v>1.0833299999999999</v>
      </c>
      <c r="E1261" s="6">
        <v>0.82</v>
      </c>
      <c r="F1261" s="6">
        <v>-0.32</v>
      </c>
      <c r="G1261" s="6">
        <v>3.5999999999999997E-2</v>
      </c>
      <c r="H1261" s="6">
        <v>-0.374</v>
      </c>
      <c r="I1261" s="9">
        <v>3112.3500979999999</v>
      </c>
      <c r="J1261" s="6">
        <v>12430.559569999999</v>
      </c>
      <c r="K1261" s="5">
        <v>22695.740234000001</v>
      </c>
      <c r="L1261" s="6">
        <v>12462.1</v>
      </c>
      <c r="M1261" s="6">
        <v>1714.01</v>
      </c>
      <c r="N1261" s="6">
        <v>38.409999999999997</v>
      </c>
      <c r="O1261" s="5">
        <v>3333.89</v>
      </c>
      <c r="P1261" s="5">
        <v>9783.8700000000008</v>
      </c>
      <c r="Q1261" s="5">
        <v>244.42639199999999</v>
      </c>
      <c r="R1261" s="16">
        <f t="shared" si="19"/>
        <v>5</v>
      </c>
      <c r="S1261" s="8"/>
      <c r="U1261" s="10"/>
    </row>
    <row r="1262" spans="1:21" x14ac:dyDescent="0.2">
      <c r="A1262" s="8">
        <v>43987</v>
      </c>
      <c r="B1262" s="13">
        <v>1.1292</v>
      </c>
      <c r="C1262" s="5">
        <v>109.59</v>
      </c>
      <c r="D1262" s="13">
        <v>1.08646</v>
      </c>
      <c r="E1262" s="5">
        <v>0.90400000000000003</v>
      </c>
      <c r="F1262" s="5">
        <v>-0.27700000000000002</v>
      </c>
      <c r="G1262" s="5">
        <v>0.05</v>
      </c>
      <c r="H1262" s="5">
        <v>-0.33400000000000002</v>
      </c>
      <c r="I1262" s="9">
        <v>3193.929932</v>
      </c>
      <c r="J1262" s="5">
        <v>12847.679688</v>
      </c>
      <c r="K1262" s="5">
        <v>22863.730468999998</v>
      </c>
      <c r="L1262" s="5">
        <v>12563.68</v>
      </c>
      <c r="M1262" s="5">
        <v>1685.06</v>
      </c>
      <c r="N1262" s="5">
        <v>41</v>
      </c>
      <c r="O1262" s="5">
        <v>3315.21</v>
      </c>
      <c r="P1262" s="5">
        <v>9712.33</v>
      </c>
      <c r="Q1262" s="5">
        <v>241.22198499999999</v>
      </c>
      <c r="R1262" s="16">
        <f t="shared" si="19"/>
        <v>6</v>
      </c>
      <c r="S1262" s="8"/>
      <c r="U1262" s="10"/>
    </row>
    <row r="1263" spans="1:21" hidden="1" x14ac:dyDescent="0.2">
      <c r="A1263" s="8">
        <v>43990</v>
      </c>
      <c r="B1263" s="13">
        <v>1.1294</v>
      </c>
      <c r="C1263" s="5">
        <v>108.43</v>
      </c>
      <c r="D1263" s="13">
        <v>1.08162</v>
      </c>
      <c r="E1263" s="6">
        <v>0.88400000000000001</v>
      </c>
      <c r="F1263" s="6">
        <v>-0.31900000000000001</v>
      </c>
      <c r="G1263" s="6">
        <v>5.1999999999999998E-2</v>
      </c>
      <c r="H1263" s="6">
        <v>-0.3</v>
      </c>
      <c r="I1263" s="9">
        <v>3232.389893</v>
      </c>
      <c r="J1263" s="6">
        <v>12819.589844</v>
      </c>
      <c r="K1263" s="5">
        <v>23178.099609000001</v>
      </c>
      <c r="L1263" s="6">
        <v>12522.58</v>
      </c>
      <c r="M1263" s="6">
        <v>1698.53</v>
      </c>
      <c r="N1263" s="6">
        <v>39.659999999999997</v>
      </c>
      <c r="O1263" s="5">
        <v>3243.45</v>
      </c>
      <c r="P1263" s="5">
        <v>9702.8700000000008</v>
      </c>
      <c r="Q1263" s="5">
        <v>246.30990600000001</v>
      </c>
      <c r="R1263" s="16">
        <f t="shared" si="19"/>
        <v>2</v>
      </c>
      <c r="S1263" s="8"/>
      <c r="U1263" s="10"/>
    </row>
    <row r="1264" spans="1:21" hidden="1" x14ac:dyDescent="0.2">
      <c r="A1264" s="8">
        <v>43991</v>
      </c>
      <c r="B1264" s="13">
        <v>1.1339999999999999</v>
      </c>
      <c r="C1264" s="5">
        <v>107.76</v>
      </c>
      <c r="D1264" s="13">
        <v>1.0781400000000001</v>
      </c>
      <c r="E1264" s="6">
        <v>0.82899999999999996</v>
      </c>
      <c r="F1264" s="6">
        <v>-0.309</v>
      </c>
      <c r="G1264" s="6">
        <v>0.02</v>
      </c>
      <c r="H1264" s="6">
        <v>-0.32400000000000001</v>
      </c>
      <c r="I1264" s="9">
        <v>3207.179932</v>
      </c>
      <c r="J1264" s="6">
        <v>12617.990234000001</v>
      </c>
      <c r="K1264" s="5">
        <v>23091.029297000001</v>
      </c>
      <c r="L1264" s="6">
        <v>12564.25</v>
      </c>
      <c r="M1264" s="6">
        <v>1715.33</v>
      </c>
      <c r="N1264" s="6">
        <v>40.450000000000003</v>
      </c>
      <c r="O1264" s="5">
        <v>3151.57</v>
      </c>
      <c r="P1264" s="5">
        <v>9749.6</v>
      </c>
      <c r="Q1264" s="5">
        <v>244.91145299999999</v>
      </c>
      <c r="R1264" s="16">
        <f t="shared" si="19"/>
        <v>3</v>
      </c>
      <c r="S1264" s="8"/>
      <c r="U1264" s="10"/>
    </row>
    <row r="1265" spans="1:21" hidden="1" x14ac:dyDescent="0.2">
      <c r="A1265" s="8">
        <v>43992</v>
      </c>
      <c r="B1265" s="13">
        <v>1.1374</v>
      </c>
      <c r="C1265" s="5">
        <v>107.12</v>
      </c>
      <c r="D1265" s="13">
        <v>1.0734399999999999</v>
      </c>
      <c r="E1265" s="6">
        <v>0.748</v>
      </c>
      <c r="F1265" s="6">
        <v>-0.33100000000000002</v>
      </c>
      <c r="G1265" s="6">
        <v>2.5000000000000001E-2</v>
      </c>
      <c r="H1265" s="6">
        <v>-0.29699999999999999</v>
      </c>
      <c r="I1265" s="9">
        <v>3190.139893</v>
      </c>
      <c r="J1265" s="6">
        <v>12530.160156</v>
      </c>
      <c r="K1265" s="5">
        <v>23124.949218999998</v>
      </c>
      <c r="L1265" s="6">
        <v>12521.37</v>
      </c>
      <c r="M1265" s="6">
        <v>1738.7</v>
      </c>
      <c r="N1265" s="6">
        <v>41.18</v>
      </c>
      <c r="O1265" s="5">
        <v>3175.9</v>
      </c>
      <c r="P1265" s="5">
        <v>9867.6</v>
      </c>
      <c r="Q1265" s="5">
        <v>247.44494599999999</v>
      </c>
      <c r="R1265" s="16">
        <f t="shared" si="19"/>
        <v>4</v>
      </c>
      <c r="S1265" s="8"/>
      <c r="U1265" s="10"/>
    </row>
    <row r="1266" spans="1:21" hidden="1" x14ac:dyDescent="0.2">
      <c r="A1266" s="8">
        <v>43993</v>
      </c>
      <c r="B1266" s="13">
        <v>1.1298999999999999</v>
      </c>
      <c r="C1266" s="5">
        <v>106.87</v>
      </c>
      <c r="D1266" s="13">
        <v>1.0668</v>
      </c>
      <c r="E1266" s="6">
        <v>0.65300000000000002</v>
      </c>
      <c r="F1266" s="6">
        <v>-0.41399999999999998</v>
      </c>
      <c r="G1266" s="6">
        <v>1.0999999999999999E-2</v>
      </c>
      <c r="H1266" s="6">
        <v>-0.36</v>
      </c>
      <c r="I1266" s="9">
        <v>3002.1000979999999</v>
      </c>
      <c r="J1266" s="6">
        <v>11970.290039</v>
      </c>
      <c r="K1266" s="5">
        <v>22472.910156000002</v>
      </c>
      <c r="L1266" s="6">
        <v>12166.47</v>
      </c>
      <c r="M1266" s="6">
        <v>1727.7</v>
      </c>
      <c r="N1266" s="6">
        <v>37.76</v>
      </c>
      <c r="O1266" s="5">
        <v>3129.6</v>
      </c>
      <c r="P1266" s="5">
        <v>9340.86</v>
      </c>
      <c r="Q1266" s="5">
        <v>231.70266699999999</v>
      </c>
      <c r="R1266" s="16">
        <f t="shared" si="19"/>
        <v>5</v>
      </c>
      <c r="S1266" s="8"/>
      <c r="U1266" s="10"/>
    </row>
    <row r="1267" spans="1:21" x14ac:dyDescent="0.2">
      <c r="A1267" s="8">
        <v>43994</v>
      </c>
      <c r="B1267" s="13">
        <v>1.1255999999999999</v>
      </c>
      <c r="C1267" s="5">
        <v>107.38</v>
      </c>
      <c r="D1267" s="13">
        <v>1.0719799999999999</v>
      </c>
      <c r="E1267" s="5">
        <v>0.69899999999999995</v>
      </c>
      <c r="F1267" s="5">
        <v>-0.439</v>
      </c>
      <c r="G1267" s="5">
        <v>1.2999999999999999E-2</v>
      </c>
      <c r="H1267" s="5">
        <v>-0.437</v>
      </c>
      <c r="I1267" s="9">
        <v>3041.3100589999999</v>
      </c>
      <c r="J1267" s="5">
        <v>11949.280273</v>
      </c>
      <c r="K1267" s="5">
        <v>22305.480468999998</v>
      </c>
      <c r="L1267" s="5">
        <v>12124.97</v>
      </c>
      <c r="M1267" s="5">
        <v>1730.75</v>
      </c>
      <c r="N1267" s="5">
        <v>38.54</v>
      </c>
      <c r="O1267" s="5">
        <v>3150.68</v>
      </c>
      <c r="P1267" s="5">
        <v>9463.2999999999993</v>
      </c>
      <c r="Q1267" s="5">
        <v>237.49321</v>
      </c>
      <c r="R1267" s="16">
        <f t="shared" si="19"/>
        <v>6</v>
      </c>
      <c r="S1267" s="8"/>
      <c r="U1267" s="10"/>
    </row>
    <row r="1268" spans="1:21" hidden="1" x14ac:dyDescent="0.2">
      <c r="A1268" s="8">
        <v>43997</v>
      </c>
      <c r="B1268" s="13">
        <v>1.1323000000000001</v>
      </c>
      <c r="C1268" s="5">
        <v>107.33</v>
      </c>
      <c r="D1268" s="13">
        <v>1.0747</v>
      </c>
      <c r="E1268" s="6">
        <v>0.70199999999999996</v>
      </c>
      <c r="F1268" s="6">
        <v>-0.44600000000000001</v>
      </c>
      <c r="G1268" s="6">
        <v>8.9999999999999993E-3</v>
      </c>
      <c r="H1268" s="6">
        <v>-0.48299999999999998</v>
      </c>
      <c r="I1268" s="9">
        <v>3066.5900879999999</v>
      </c>
      <c r="J1268" s="6">
        <v>11911.349609000001</v>
      </c>
      <c r="K1268" s="5">
        <v>21530.949218999998</v>
      </c>
      <c r="L1268" s="6">
        <v>12179.11</v>
      </c>
      <c r="M1268" s="6">
        <v>1725.16</v>
      </c>
      <c r="N1268" s="6">
        <v>39.44</v>
      </c>
      <c r="O1268" s="5">
        <v>3130.83</v>
      </c>
      <c r="P1268" s="5">
        <v>9480.9500000000007</v>
      </c>
      <c r="Q1268" s="5">
        <v>229.928909</v>
      </c>
      <c r="R1268" s="16">
        <f t="shared" si="19"/>
        <v>2</v>
      </c>
      <c r="S1268" s="8"/>
      <c r="U1268" s="10"/>
    </row>
    <row r="1269" spans="1:21" hidden="1" x14ac:dyDescent="0.2">
      <c r="A1269" s="8">
        <v>43998</v>
      </c>
      <c r="B1269" s="13">
        <v>1.1264000000000001</v>
      </c>
      <c r="C1269" s="5">
        <v>107.32</v>
      </c>
      <c r="D1269" s="13">
        <v>1.07152</v>
      </c>
      <c r="E1269" s="6">
        <v>0.75600000000000001</v>
      </c>
      <c r="F1269" s="6">
        <v>-0.42699999999999999</v>
      </c>
      <c r="G1269" s="6">
        <v>2.1000000000000001E-2</v>
      </c>
      <c r="H1269" s="6">
        <v>-0.40600000000000003</v>
      </c>
      <c r="I1269" s="9">
        <v>3124.73999</v>
      </c>
      <c r="J1269" s="6">
        <v>12315.660156</v>
      </c>
      <c r="K1269" s="5">
        <v>22582.210938</v>
      </c>
      <c r="L1269" s="6">
        <v>12406.67</v>
      </c>
      <c r="M1269" s="6">
        <v>1726.53</v>
      </c>
      <c r="N1269" s="6">
        <v>40.75</v>
      </c>
      <c r="O1269" s="5">
        <v>3178.81</v>
      </c>
      <c r="P1269" s="5">
        <v>9494.7000000000007</v>
      </c>
      <c r="Q1269" s="5">
        <v>234.416168</v>
      </c>
      <c r="R1269" s="16">
        <f t="shared" si="19"/>
        <v>3</v>
      </c>
      <c r="S1269" s="8"/>
      <c r="U1269" s="10"/>
    </row>
    <row r="1270" spans="1:21" hidden="1" x14ac:dyDescent="0.2">
      <c r="A1270" s="8">
        <v>43999</v>
      </c>
      <c r="B1270" s="13">
        <v>1.1244000000000001</v>
      </c>
      <c r="C1270" s="5">
        <v>107.01</v>
      </c>
      <c r="D1270" s="13">
        <v>1.0666199999999999</v>
      </c>
      <c r="E1270" s="6">
        <v>0.73299999999999998</v>
      </c>
      <c r="F1270" s="6">
        <v>-0.39200000000000002</v>
      </c>
      <c r="G1270" s="6">
        <v>2.1000000000000001E-2</v>
      </c>
      <c r="H1270" s="6">
        <v>-0.378</v>
      </c>
      <c r="I1270" s="9">
        <v>3113.48999</v>
      </c>
      <c r="J1270" s="6">
        <v>12382.139648</v>
      </c>
      <c r="K1270" s="5">
        <v>22455.759765999999</v>
      </c>
      <c r="L1270" s="6">
        <v>12624.93</v>
      </c>
      <c r="M1270" s="6">
        <v>1726.95</v>
      </c>
      <c r="N1270" s="6">
        <v>40.47</v>
      </c>
      <c r="O1270" s="5">
        <v>3208.3</v>
      </c>
      <c r="P1270" s="5">
        <v>9374.0400000000009</v>
      </c>
      <c r="Q1270" s="5">
        <v>233.02827500000001</v>
      </c>
      <c r="R1270" s="16">
        <f t="shared" si="19"/>
        <v>4</v>
      </c>
      <c r="S1270" s="8"/>
      <c r="U1270" s="10"/>
    </row>
    <row r="1271" spans="1:21" hidden="1" x14ac:dyDescent="0.2">
      <c r="A1271" s="8">
        <v>44000</v>
      </c>
      <c r="B1271" s="13">
        <v>1.1205000000000001</v>
      </c>
      <c r="C1271" s="5">
        <v>106.97</v>
      </c>
      <c r="D1271" s="13">
        <v>1.0661400000000001</v>
      </c>
      <c r="E1271" s="6">
        <v>0.69399999999999995</v>
      </c>
      <c r="F1271" s="6">
        <v>-0.40699999999999997</v>
      </c>
      <c r="G1271" s="6">
        <v>1.9E-2</v>
      </c>
      <c r="H1271" s="6">
        <v>-0.40200000000000002</v>
      </c>
      <c r="I1271" s="9">
        <v>3115.3400879999999</v>
      </c>
      <c r="J1271" s="6">
        <v>12281.530273</v>
      </c>
      <c r="K1271" s="5">
        <v>22355.460938</v>
      </c>
      <c r="L1271" s="6">
        <v>12600.57</v>
      </c>
      <c r="M1271" s="6">
        <v>1722.93</v>
      </c>
      <c r="N1271" s="6">
        <v>41.75</v>
      </c>
      <c r="O1271" s="5">
        <v>3254.62</v>
      </c>
      <c r="P1271" s="5">
        <v>9343.09</v>
      </c>
      <c r="Q1271" s="5">
        <v>232.10116600000001</v>
      </c>
      <c r="R1271" s="16">
        <f t="shared" si="19"/>
        <v>5</v>
      </c>
      <c r="S1271" s="8"/>
      <c r="U1271" s="10"/>
    </row>
    <row r="1272" spans="1:21" x14ac:dyDescent="0.2">
      <c r="A1272" s="8">
        <v>44001</v>
      </c>
      <c r="B1272" s="13">
        <v>1.1177999999999999</v>
      </c>
      <c r="C1272" s="5">
        <v>106.87</v>
      </c>
      <c r="D1272" s="13">
        <v>1.0644400000000001</v>
      </c>
      <c r="E1272" s="5">
        <v>0.69699999999999995</v>
      </c>
      <c r="F1272" s="5">
        <v>-0.41499999999999998</v>
      </c>
      <c r="G1272" s="5">
        <v>1.7999999999999999E-2</v>
      </c>
      <c r="H1272" s="5">
        <v>-0.39900000000000002</v>
      </c>
      <c r="I1272" s="9">
        <v>3097.73999</v>
      </c>
      <c r="J1272" s="5">
        <v>12330.759765999999</v>
      </c>
      <c r="K1272" s="5">
        <v>22478.789063</v>
      </c>
      <c r="L1272" s="5">
        <v>12689.3</v>
      </c>
      <c r="M1272" s="5">
        <v>1743.87</v>
      </c>
      <c r="N1272" s="5">
        <v>42.33</v>
      </c>
      <c r="O1272" s="5">
        <v>3217.94</v>
      </c>
      <c r="P1272" s="5">
        <v>9315.3700000000008</v>
      </c>
      <c r="Q1272" s="5">
        <v>227.13829000000001</v>
      </c>
      <c r="R1272" s="16">
        <f t="shared" si="19"/>
        <v>6</v>
      </c>
      <c r="S1272" s="8"/>
      <c r="U1272" s="10"/>
    </row>
    <row r="1273" spans="1:21" hidden="1" x14ac:dyDescent="0.2">
      <c r="A1273" s="8">
        <v>44004</v>
      </c>
      <c r="B1273" s="13">
        <v>1.1261000000000001</v>
      </c>
      <c r="C1273" s="5">
        <v>106.91</v>
      </c>
      <c r="D1273" s="13">
        <v>1.06718</v>
      </c>
      <c r="E1273" s="6">
        <v>0.70399999999999996</v>
      </c>
      <c r="F1273" s="6">
        <v>-0.439</v>
      </c>
      <c r="G1273" s="6">
        <v>1.2E-2</v>
      </c>
      <c r="H1273" s="6">
        <v>-0.40600000000000003</v>
      </c>
      <c r="I1273" s="9">
        <v>3117.860107</v>
      </c>
      <c r="J1273" s="6">
        <v>12262.969727</v>
      </c>
      <c r="K1273" s="5">
        <v>22437.269531000002</v>
      </c>
      <c r="L1273" s="6">
        <v>12571.88</v>
      </c>
      <c r="M1273" s="6">
        <v>1754.43</v>
      </c>
      <c r="N1273" s="6">
        <v>43.2</v>
      </c>
      <c r="O1273" s="5">
        <v>3184.64</v>
      </c>
      <c r="P1273" s="5">
        <v>9645.06</v>
      </c>
      <c r="Q1273" s="5">
        <v>242.533188</v>
      </c>
      <c r="R1273" s="16">
        <f t="shared" si="19"/>
        <v>2</v>
      </c>
      <c r="S1273" s="8"/>
      <c r="U1273" s="10"/>
    </row>
    <row r="1274" spans="1:21" hidden="1" x14ac:dyDescent="0.2">
      <c r="A1274" s="8">
        <v>44005</v>
      </c>
      <c r="B1274" s="13">
        <v>1.1308</v>
      </c>
      <c r="C1274" s="5">
        <v>106.52</v>
      </c>
      <c r="D1274" s="13">
        <v>1.06846</v>
      </c>
      <c r="E1274" s="6">
        <v>0.70899999999999996</v>
      </c>
      <c r="F1274" s="6">
        <v>-0.40799999999999997</v>
      </c>
      <c r="G1274" s="6">
        <v>1.4E-2</v>
      </c>
      <c r="H1274" s="6">
        <v>-0.39300000000000002</v>
      </c>
      <c r="I1274" s="9">
        <v>3131.290039</v>
      </c>
      <c r="J1274" s="6">
        <v>12523.759765999999</v>
      </c>
      <c r="K1274" s="5">
        <v>22549.050781000002</v>
      </c>
      <c r="L1274" s="6">
        <v>12662.96</v>
      </c>
      <c r="M1274" s="6">
        <v>1768.41</v>
      </c>
      <c r="N1274" s="6">
        <v>42.72</v>
      </c>
      <c r="O1274" s="5">
        <v>3162.37</v>
      </c>
      <c r="P1274" s="5">
        <v>9629.89</v>
      </c>
      <c r="Q1274" s="5">
        <v>244.14215100000001</v>
      </c>
      <c r="R1274" s="16">
        <f t="shared" si="19"/>
        <v>3</v>
      </c>
      <c r="S1274" s="8"/>
      <c r="U1274" s="10"/>
    </row>
    <row r="1275" spans="1:21" hidden="1" x14ac:dyDescent="0.2">
      <c r="A1275" s="8">
        <v>44006</v>
      </c>
      <c r="B1275" s="13">
        <v>1.1251</v>
      </c>
      <c r="C1275" s="5">
        <v>107.04</v>
      </c>
      <c r="D1275" s="13">
        <v>1.06653</v>
      </c>
      <c r="E1275" s="6">
        <v>0.68400000000000005</v>
      </c>
      <c r="F1275" s="6">
        <v>-0.44</v>
      </c>
      <c r="G1275" s="6">
        <v>1.4999999999999999E-2</v>
      </c>
      <c r="H1275" s="6">
        <v>-0.377</v>
      </c>
      <c r="I1275" s="9">
        <v>3050.330078</v>
      </c>
      <c r="J1275" s="6">
        <v>12093.940430000001</v>
      </c>
      <c r="K1275" s="5">
        <v>22534.320313</v>
      </c>
      <c r="L1275" s="6">
        <v>12415.97</v>
      </c>
      <c r="M1275" s="6">
        <v>1761.17</v>
      </c>
      <c r="N1275" s="6">
        <v>40.4</v>
      </c>
      <c r="O1275" s="5">
        <v>3133.75</v>
      </c>
      <c r="P1275" s="5">
        <v>9288.58</v>
      </c>
      <c r="Q1275" s="5">
        <v>235.77246099999999</v>
      </c>
      <c r="R1275" s="16">
        <f t="shared" si="19"/>
        <v>4</v>
      </c>
      <c r="S1275" s="8"/>
      <c r="U1275" s="10"/>
    </row>
    <row r="1276" spans="1:21" hidden="1" x14ac:dyDescent="0.2">
      <c r="A1276" s="8">
        <v>44007</v>
      </c>
      <c r="B1276" s="13">
        <v>1.1217999999999999</v>
      </c>
      <c r="C1276" s="5">
        <v>107.19</v>
      </c>
      <c r="D1276" s="13">
        <v>1.06399</v>
      </c>
      <c r="E1276" s="6">
        <v>0.67400000000000004</v>
      </c>
      <c r="F1276" s="6">
        <v>-0.46800000000000003</v>
      </c>
      <c r="G1276" s="6">
        <v>1.4999999999999999E-2</v>
      </c>
      <c r="H1276" s="6">
        <v>-0.41799999999999998</v>
      </c>
      <c r="I1276" s="9">
        <v>3083.76001</v>
      </c>
      <c r="J1276" s="6">
        <v>12177.870117</v>
      </c>
      <c r="K1276" s="5">
        <v>22259.789063</v>
      </c>
      <c r="L1276" s="6">
        <v>12469.44</v>
      </c>
      <c r="M1276" s="6">
        <v>1763.79</v>
      </c>
      <c r="N1276" s="6">
        <v>41.18</v>
      </c>
      <c r="O1276" s="5">
        <v>3097.03</v>
      </c>
      <c r="P1276" s="5">
        <v>9275.81</v>
      </c>
      <c r="Q1276" s="5">
        <v>232.944489</v>
      </c>
      <c r="R1276" s="16">
        <f t="shared" si="19"/>
        <v>5</v>
      </c>
      <c r="S1276" s="8"/>
      <c r="U1276" s="10"/>
    </row>
    <row r="1277" spans="1:21" x14ac:dyDescent="0.2">
      <c r="A1277" s="8">
        <v>44008</v>
      </c>
      <c r="B1277" s="13">
        <v>1.1218999999999999</v>
      </c>
      <c r="C1277" s="5">
        <v>107.22</v>
      </c>
      <c r="D1277" s="13">
        <v>1.06358</v>
      </c>
      <c r="E1277" s="5">
        <v>0.63600000000000001</v>
      </c>
      <c r="F1277" s="5">
        <v>-0.48199999999999998</v>
      </c>
      <c r="G1277" s="5">
        <v>1.2E-2</v>
      </c>
      <c r="H1277" s="5">
        <v>-0.43</v>
      </c>
      <c r="I1277" s="9">
        <v>3009.0500489999999</v>
      </c>
      <c r="J1277" s="5">
        <v>12089.389648</v>
      </c>
      <c r="K1277" s="5">
        <v>22512.080077999999</v>
      </c>
      <c r="L1277" s="5">
        <v>12427.07</v>
      </c>
      <c r="M1277" s="5">
        <v>1771.29</v>
      </c>
      <c r="N1277" s="5">
        <v>40.97</v>
      </c>
      <c r="O1277" s="5">
        <v>3109.64</v>
      </c>
      <c r="P1277" s="5">
        <v>9190.26</v>
      </c>
      <c r="Q1277" s="5">
        <v>229.66804500000001</v>
      </c>
      <c r="R1277" s="16">
        <f t="shared" si="19"/>
        <v>6</v>
      </c>
      <c r="S1277" s="8"/>
      <c r="U1277" s="10"/>
    </row>
    <row r="1278" spans="1:21" hidden="1" x14ac:dyDescent="0.2">
      <c r="A1278" s="8">
        <v>44011</v>
      </c>
      <c r="B1278" s="13">
        <v>1.1242000000000001</v>
      </c>
      <c r="C1278" s="5">
        <v>107.58</v>
      </c>
      <c r="D1278" s="13">
        <v>1.06934</v>
      </c>
      <c r="E1278" s="6">
        <v>0.63600000000000001</v>
      </c>
      <c r="F1278" s="6">
        <v>-0.47</v>
      </c>
      <c r="G1278" s="6">
        <v>1.7999999999999999E-2</v>
      </c>
      <c r="H1278" s="6">
        <v>-0.435</v>
      </c>
      <c r="I1278" s="9">
        <v>3053.23999</v>
      </c>
      <c r="J1278" s="6">
        <v>12232.120117</v>
      </c>
      <c r="K1278" s="5">
        <v>21995.039063</v>
      </c>
      <c r="L1278" s="6">
        <v>12455.22</v>
      </c>
      <c r="M1278" s="6">
        <v>1772.82</v>
      </c>
      <c r="N1278" s="6">
        <v>41.58</v>
      </c>
      <c r="O1278" s="5">
        <v>3108.96</v>
      </c>
      <c r="P1278" s="5">
        <v>9180.36</v>
      </c>
      <c r="Q1278" s="5">
        <v>228.19487000000001</v>
      </c>
      <c r="R1278" s="16">
        <f t="shared" si="19"/>
        <v>2</v>
      </c>
      <c r="S1278" s="8"/>
      <c r="U1278" s="10"/>
    </row>
    <row r="1279" spans="1:21" hidden="1" x14ac:dyDescent="0.2">
      <c r="A1279" s="8">
        <v>44012</v>
      </c>
      <c r="B1279" s="13">
        <v>1.1234</v>
      </c>
      <c r="C1279" s="5">
        <v>107.93</v>
      </c>
      <c r="D1279" s="13">
        <v>1.06419</v>
      </c>
      <c r="E1279" s="6">
        <v>0.65300000000000002</v>
      </c>
      <c r="F1279" s="6">
        <v>-0.45400000000000001</v>
      </c>
      <c r="G1279" s="6">
        <v>2.8000000000000001E-2</v>
      </c>
      <c r="H1279" s="6">
        <v>-0.439</v>
      </c>
      <c r="I1279" s="9">
        <v>3100.290039</v>
      </c>
      <c r="J1279" s="6">
        <v>12310.929688</v>
      </c>
      <c r="K1279" s="5">
        <v>22288.140625</v>
      </c>
      <c r="L1279" s="6">
        <v>12436.03</v>
      </c>
      <c r="M1279" s="6">
        <v>1780.96</v>
      </c>
      <c r="N1279" s="6">
        <v>41.64</v>
      </c>
      <c r="O1279" s="5">
        <v>3130.65</v>
      </c>
      <c r="P1279" s="5">
        <v>9147.09</v>
      </c>
      <c r="Q1279" s="5">
        <v>226.31500199999999</v>
      </c>
      <c r="R1279" s="16">
        <f t="shared" si="19"/>
        <v>3</v>
      </c>
      <c r="S1279" s="8"/>
      <c r="U1279" s="10"/>
    </row>
    <row r="1280" spans="1:21" hidden="1" x14ac:dyDescent="0.2">
      <c r="A1280" s="8">
        <v>44013</v>
      </c>
      <c r="B1280" s="13">
        <v>1.1251</v>
      </c>
      <c r="C1280" s="5">
        <v>107.47</v>
      </c>
      <c r="D1280" s="13">
        <v>1.0642</v>
      </c>
      <c r="E1280" s="6">
        <v>0.68200000000000005</v>
      </c>
      <c r="F1280" s="6">
        <v>-0.39500000000000002</v>
      </c>
      <c r="G1280" s="6">
        <v>4.7E-2</v>
      </c>
      <c r="H1280" s="6">
        <v>-0.435</v>
      </c>
      <c r="I1280" s="9">
        <v>3115.860107</v>
      </c>
      <c r="J1280" s="6">
        <v>12260.570313</v>
      </c>
      <c r="K1280" s="5">
        <v>22121.730468999998</v>
      </c>
      <c r="L1280" s="6">
        <v>12488.75</v>
      </c>
      <c r="M1280" s="6">
        <v>1770.09</v>
      </c>
      <c r="N1280" s="6">
        <v>42.18</v>
      </c>
      <c r="O1280" s="5">
        <v>3131.11</v>
      </c>
      <c r="P1280" s="5">
        <v>9239.0499999999993</v>
      </c>
      <c r="Q1280" s="5">
        <v>231.11341899999999</v>
      </c>
      <c r="R1280" s="16">
        <f t="shared" si="19"/>
        <v>4</v>
      </c>
      <c r="S1280" s="8"/>
      <c r="U1280" s="10"/>
    </row>
    <row r="1281" spans="1:21" hidden="1" x14ac:dyDescent="0.2">
      <c r="A1281" s="8">
        <v>44014</v>
      </c>
      <c r="B1281" s="13">
        <v>1.1238999999999999</v>
      </c>
      <c r="C1281" s="5">
        <v>107.5</v>
      </c>
      <c r="D1281" s="13">
        <v>1.0624800000000001</v>
      </c>
      <c r="E1281" s="6">
        <v>0.66900000000000004</v>
      </c>
      <c r="F1281" s="6">
        <v>-0.42799999999999999</v>
      </c>
      <c r="G1281" s="6">
        <v>3.5999999999999997E-2</v>
      </c>
      <c r="H1281" s="6">
        <v>-0.40400000000000003</v>
      </c>
      <c r="I1281" s="9">
        <v>3130.01001</v>
      </c>
      <c r="J1281" s="6">
        <v>12608.459961</v>
      </c>
      <c r="K1281" s="5">
        <v>22145.960938</v>
      </c>
      <c r="L1281" s="6">
        <v>12588.24</v>
      </c>
      <c r="M1281" s="6">
        <v>1775.38</v>
      </c>
      <c r="N1281" s="6">
        <v>43.19</v>
      </c>
      <c r="O1281" s="5">
        <v>3147.45</v>
      </c>
      <c r="P1281" s="5">
        <v>9082.3799999999992</v>
      </c>
      <c r="Q1281" s="5">
        <v>229.39219700000001</v>
      </c>
      <c r="R1281" s="16">
        <f t="shared" si="19"/>
        <v>5</v>
      </c>
      <c r="S1281" s="8"/>
      <c r="U1281" s="10"/>
    </row>
    <row r="1282" spans="1:21" x14ac:dyDescent="0.2">
      <c r="A1282" s="8">
        <v>44015</v>
      </c>
      <c r="B1282" s="13">
        <v>1.1248</v>
      </c>
      <c r="C1282" s="5">
        <v>107.51</v>
      </c>
      <c r="D1282" s="13">
        <v>1.06288</v>
      </c>
      <c r="E1282" s="5">
        <v>0.66900000000000004</v>
      </c>
      <c r="F1282" s="5">
        <v>-0.432</v>
      </c>
      <c r="G1282" s="5">
        <v>2.8000000000000001E-2</v>
      </c>
      <c r="H1282" s="5">
        <v>-0.39900000000000002</v>
      </c>
      <c r="I1282" s="9">
        <v>3130.01001</v>
      </c>
      <c r="J1282" s="5">
        <v>12528.179688</v>
      </c>
      <c r="K1282" s="5">
        <v>22306.480468999998</v>
      </c>
      <c r="L1282" s="5">
        <v>12521.87</v>
      </c>
      <c r="M1282" s="5">
        <v>1775.95</v>
      </c>
      <c r="N1282" s="5">
        <v>42.92</v>
      </c>
      <c r="O1282" s="5">
        <v>3146.41</v>
      </c>
      <c r="P1282" s="5">
        <v>9092.7000000000007</v>
      </c>
      <c r="Q1282" s="5">
        <v>225.38706999999999</v>
      </c>
      <c r="R1282" s="16">
        <f t="shared" si="19"/>
        <v>6</v>
      </c>
      <c r="S1282" s="8"/>
      <c r="U1282" s="10"/>
    </row>
    <row r="1283" spans="1:21" hidden="1" x14ac:dyDescent="0.2">
      <c r="A1283" s="8">
        <v>44018</v>
      </c>
      <c r="B1283" s="13">
        <v>1.1309</v>
      </c>
      <c r="C1283" s="5">
        <v>107.35</v>
      </c>
      <c r="D1283" s="13">
        <v>1.0655600000000001</v>
      </c>
      <c r="E1283" s="6">
        <v>0.68400000000000005</v>
      </c>
      <c r="F1283" s="6">
        <v>-0.43099999999999999</v>
      </c>
      <c r="G1283" s="6">
        <v>4.1000000000000002E-2</v>
      </c>
      <c r="H1283" s="6">
        <v>-0.38300000000000001</v>
      </c>
      <c r="I1283" s="9">
        <v>3179.719971</v>
      </c>
      <c r="J1283" s="6">
        <v>12733.450194999999</v>
      </c>
      <c r="K1283" s="5">
        <v>22714.439452999999</v>
      </c>
      <c r="L1283" s="6">
        <v>12675.82</v>
      </c>
      <c r="M1283" s="6">
        <v>1784.68</v>
      </c>
      <c r="N1283" s="6">
        <v>42.73</v>
      </c>
      <c r="O1283" s="5">
        <v>3134</v>
      </c>
      <c r="P1283" s="5">
        <v>9277.06</v>
      </c>
      <c r="Q1283" s="5">
        <v>241.510223</v>
      </c>
      <c r="R1283" s="16">
        <f t="shared" ref="R1283:R1346" si="20">WEEKDAY(A1283)</f>
        <v>2</v>
      </c>
      <c r="S1283" s="8"/>
      <c r="U1283" s="10"/>
    </row>
    <row r="1284" spans="1:21" hidden="1" x14ac:dyDescent="0.2">
      <c r="A1284" s="8">
        <v>44019</v>
      </c>
      <c r="B1284" s="13">
        <v>1.1274</v>
      </c>
      <c r="C1284" s="5">
        <v>107.52</v>
      </c>
      <c r="D1284" s="13">
        <v>1.0625</v>
      </c>
      <c r="E1284" s="6">
        <v>0.65</v>
      </c>
      <c r="F1284" s="6">
        <v>-0.42899999999999999</v>
      </c>
      <c r="G1284" s="6">
        <v>4.5999999999999999E-2</v>
      </c>
      <c r="H1284" s="6">
        <v>-0.38700000000000001</v>
      </c>
      <c r="I1284" s="9">
        <v>3145.320068</v>
      </c>
      <c r="J1284" s="6">
        <v>12616.799805000001</v>
      </c>
      <c r="K1284" s="5">
        <v>22614.689452999999</v>
      </c>
      <c r="L1284" s="6">
        <v>12626</v>
      </c>
      <c r="M1284" s="6">
        <v>1794.86</v>
      </c>
      <c r="N1284" s="6">
        <v>43.28</v>
      </c>
      <c r="O1284" s="5">
        <v>3104.04</v>
      </c>
      <c r="P1284" s="5">
        <v>9254.7900000000009</v>
      </c>
      <c r="Q1284" s="5">
        <v>239.07553100000001</v>
      </c>
      <c r="R1284" s="16">
        <f t="shared" si="20"/>
        <v>3</v>
      </c>
      <c r="S1284" s="8"/>
      <c r="U1284" s="10"/>
    </row>
    <row r="1285" spans="1:21" hidden="1" x14ac:dyDescent="0.2">
      <c r="A1285" s="8">
        <v>44020</v>
      </c>
      <c r="B1285" s="13">
        <v>1.133</v>
      </c>
      <c r="C1285" s="5">
        <v>107.26</v>
      </c>
      <c r="D1285" s="13">
        <v>1.06318</v>
      </c>
      <c r="E1285" s="6">
        <v>0.65300000000000002</v>
      </c>
      <c r="F1285" s="6">
        <v>-0.44</v>
      </c>
      <c r="G1285" s="6">
        <v>3.4000000000000002E-2</v>
      </c>
      <c r="H1285" s="6">
        <v>-0.38</v>
      </c>
      <c r="I1285" s="9">
        <v>3169.9399410000001</v>
      </c>
      <c r="J1285" s="6">
        <v>12494.809569999999</v>
      </c>
      <c r="K1285" s="5">
        <v>22438.650390999999</v>
      </c>
      <c r="L1285" s="6">
        <v>12601.98</v>
      </c>
      <c r="M1285" s="6">
        <v>1808.89</v>
      </c>
      <c r="N1285" s="6">
        <v>43.67</v>
      </c>
      <c r="O1285" s="5">
        <v>3114.29</v>
      </c>
      <c r="P1285" s="5">
        <v>9430.25</v>
      </c>
      <c r="Q1285" s="5">
        <v>246.67001300000001</v>
      </c>
      <c r="R1285" s="16">
        <f t="shared" si="20"/>
        <v>4</v>
      </c>
      <c r="S1285" s="8"/>
      <c r="U1285" s="10"/>
    </row>
    <row r="1286" spans="1:21" hidden="1" x14ac:dyDescent="0.2">
      <c r="A1286" s="8">
        <v>44021</v>
      </c>
      <c r="B1286" s="13">
        <v>1.1285000000000001</v>
      </c>
      <c r="C1286" s="5">
        <v>107.2</v>
      </c>
      <c r="D1286" s="13">
        <v>1.06098</v>
      </c>
      <c r="E1286" s="6">
        <v>0.60499999999999998</v>
      </c>
      <c r="F1286" s="6">
        <v>-0.46300000000000002</v>
      </c>
      <c r="G1286" s="6">
        <v>3.1E-2</v>
      </c>
      <c r="H1286" s="6">
        <v>-0.41499999999999998</v>
      </c>
      <c r="I1286" s="9">
        <v>3152.0500489999999</v>
      </c>
      <c r="J1286" s="6">
        <v>12489.459961</v>
      </c>
      <c r="K1286" s="5">
        <v>22529.289063</v>
      </c>
      <c r="L1286" s="6">
        <v>12566.95</v>
      </c>
      <c r="M1286" s="6">
        <v>1803.55</v>
      </c>
      <c r="N1286" s="6">
        <v>42.35</v>
      </c>
      <c r="O1286" s="5">
        <v>3077.39</v>
      </c>
      <c r="P1286" s="5">
        <v>9237.0400000000009</v>
      </c>
      <c r="Q1286" s="5">
        <v>243.015961</v>
      </c>
      <c r="R1286" s="16">
        <f t="shared" si="20"/>
        <v>5</v>
      </c>
      <c r="S1286" s="8"/>
      <c r="U1286" s="10"/>
    </row>
    <row r="1287" spans="1:21" x14ac:dyDescent="0.2">
      <c r="A1287" s="8">
        <v>44022</v>
      </c>
      <c r="B1287" s="13">
        <v>1.1299999999999999</v>
      </c>
      <c r="C1287" s="5">
        <v>106.93</v>
      </c>
      <c r="D1287" s="13">
        <v>1.06355</v>
      </c>
      <c r="E1287" s="5">
        <v>0.63300000000000001</v>
      </c>
      <c r="F1287" s="5">
        <v>-0.46500000000000002</v>
      </c>
      <c r="G1287" s="5">
        <v>2.7E-2</v>
      </c>
      <c r="H1287" s="5">
        <v>-0.44800000000000001</v>
      </c>
      <c r="I1287" s="9">
        <v>3185.040039</v>
      </c>
      <c r="J1287" s="5">
        <v>12633.709961</v>
      </c>
      <c r="K1287" s="5">
        <v>22290.810547000001</v>
      </c>
      <c r="L1287" s="5">
        <v>12670.41</v>
      </c>
      <c r="M1287" s="5">
        <v>1798.7</v>
      </c>
      <c r="N1287" s="5">
        <v>43.27</v>
      </c>
      <c r="O1287" s="5">
        <v>3122.1</v>
      </c>
      <c r="P1287" s="5">
        <v>9235.1</v>
      </c>
      <c r="Q1287" s="5">
        <v>240.98498499999999</v>
      </c>
      <c r="R1287" s="16">
        <f t="shared" si="20"/>
        <v>6</v>
      </c>
      <c r="S1287" s="8"/>
      <c r="U1287" s="10"/>
    </row>
    <row r="1288" spans="1:21" hidden="1" x14ac:dyDescent="0.2">
      <c r="A1288" s="8">
        <v>44025</v>
      </c>
      <c r="B1288" s="13">
        <v>1.1344000000000001</v>
      </c>
      <c r="C1288" s="5">
        <v>107.29</v>
      </c>
      <c r="D1288" s="13">
        <v>1.0681700000000001</v>
      </c>
      <c r="E1288" s="6">
        <v>0.64</v>
      </c>
      <c r="F1288" s="6">
        <v>-0.41699999999999998</v>
      </c>
      <c r="G1288" s="6">
        <v>0.04</v>
      </c>
      <c r="H1288" s="6">
        <v>-0.437</v>
      </c>
      <c r="I1288" s="9">
        <v>3155.219971</v>
      </c>
      <c r="J1288" s="6">
        <v>12799.969727</v>
      </c>
      <c r="K1288" s="5">
        <v>22784.740234000001</v>
      </c>
      <c r="L1288" s="6">
        <v>12757.74</v>
      </c>
      <c r="M1288" s="6">
        <v>1802.76</v>
      </c>
      <c r="N1288" s="6">
        <v>42.85</v>
      </c>
      <c r="O1288" s="5">
        <v>3083.29</v>
      </c>
      <c r="P1288" s="5">
        <v>9249.7999999999993</v>
      </c>
      <c r="Q1288" s="5">
        <v>239.60458399999999</v>
      </c>
      <c r="R1288" s="16">
        <f t="shared" si="20"/>
        <v>2</v>
      </c>
      <c r="S1288" s="8"/>
      <c r="U1288" s="10"/>
    </row>
    <row r="1289" spans="1:21" hidden="1" x14ac:dyDescent="0.2">
      <c r="A1289" s="8">
        <v>44026</v>
      </c>
      <c r="B1289" s="13">
        <v>1.1400000000000001</v>
      </c>
      <c r="C1289" s="5">
        <v>107.24</v>
      </c>
      <c r="D1289" s="13">
        <v>1.0715699999999999</v>
      </c>
      <c r="E1289" s="6">
        <v>0.61499999999999999</v>
      </c>
      <c r="F1289" s="6">
        <v>-0.44700000000000001</v>
      </c>
      <c r="G1289" s="6">
        <v>3.3000000000000002E-2</v>
      </c>
      <c r="H1289" s="6">
        <v>-0.41899999999999998</v>
      </c>
      <c r="I1289" s="9">
        <v>3197.5200199999999</v>
      </c>
      <c r="J1289" s="6">
        <v>12697.360352</v>
      </c>
      <c r="K1289" s="5">
        <v>22587.009765999999</v>
      </c>
      <c r="L1289" s="6">
        <v>12686.64</v>
      </c>
      <c r="M1289" s="6">
        <v>1809.36</v>
      </c>
      <c r="N1289" s="6">
        <v>42.97</v>
      </c>
      <c r="O1289" s="5">
        <v>3067.56</v>
      </c>
      <c r="P1289" s="5">
        <v>9272.83</v>
      </c>
      <c r="Q1289" s="5">
        <v>240.21148700000001</v>
      </c>
      <c r="R1289" s="16">
        <f t="shared" si="20"/>
        <v>3</v>
      </c>
      <c r="S1289" s="8"/>
      <c r="U1289" s="10"/>
    </row>
    <row r="1290" spans="1:21" hidden="1" x14ac:dyDescent="0.2">
      <c r="A1290" s="8">
        <v>44027</v>
      </c>
      <c r="B1290" s="13">
        <v>1.1412</v>
      </c>
      <c r="C1290" s="5">
        <v>106.94</v>
      </c>
      <c r="D1290" s="13">
        <v>1.0777300000000001</v>
      </c>
      <c r="E1290" s="6">
        <v>0.63</v>
      </c>
      <c r="F1290" s="6">
        <v>-0.44400000000000001</v>
      </c>
      <c r="G1290" s="6">
        <v>3.5000000000000003E-2</v>
      </c>
      <c r="H1290" s="6">
        <v>-0.43099999999999999</v>
      </c>
      <c r="I1290" s="9">
        <v>3226.5600589999999</v>
      </c>
      <c r="J1290" s="6">
        <v>12930.980469</v>
      </c>
      <c r="K1290" s="5">
        <v>22945.5</v>
      </c>
      <c r="L1290" s="6">
        <v>12926.12</v>
      </c>
      <c r="M1290" s="6">
        <v>1810.29</v>
      </c>
      <c r="N1290" s="6">
        <v>43.96</v>
      </c>
      <c r="O1290" s="5">
        <v>3066.63</v>
      </c>
      <c r="P1290" s="5">
        <v>9213.7000000000007</v>
      </c>
      <c r="Q1290" s="5">
        <v>238.42352299999999</v>
      </c>
      <c r="R1290" s="16">
        <f t="shared" si="20"/>
        <v>4</v>
      </c>
      <c r="S1290" s="8"/>
      <c r="U1290" s="10"/>
    </row>
    <row r="1291" spans="1:21" hidden="1" x14ac:dyDescent="0.2">
      <c r="A1291" s="8">
        <v>44028</v>
      </c>
      <c r="B1291" s="13">
        <v>1.1384000000000001</v>
      </c>
      <c r="C1291" s="5">
        <v>107.27</v>
      </c>
      <c r="D1291" s="13">
        <v>1.0764199999999999</v>
      </c>
      <c r="E1291" s="6">
        <v>0.61199999999999999</v>
      </c>
      <c r="F1291" s="6">
        <v>-0.46500000000000002</v>
      </c>
      <c r="G1291" s="6">
        <v>2.5999999999999999E-2</v>
      </c>
      <c r="H1291" s="6">
        <v>-0.434</v>
      </c>
      <c r="I1291" s="9">
        <v>3215.570068</v>
      </c>
      <c r="J1291" s="6">
        <v>12874.969727</v>
      </c>
      <c r="K1291" s="5">
        <v>22770.359375</v>
      </c>
      <c r="L1291" s="6">
        <v>12893.61</v>
      </c>
      <c r="M1291" s="6">
        <v>1797.16</v>
      </c>
      <c r="N1291" s="6">
        <v>43.71</v>
      </c>
      <c r="O1291" s="5">
        <v>3050.37</v>
      </c>
      <c r="P1291" s="5">
        <v>9103.61</v>
      </c>
      <c r="Q1291" s="5">
        <v>233.640884</v>
      </c>
      <c r="R1291" s="16">
        <f t="shared" si="20"/>
        <v>5</v>
      </c>
      <c r="S1291" s="8"/>
      <c r="U1291" s="10"/>
    </row>
    <row r="1292" spans="1:21" x14ac:dyDescent="0.2">
      <c r="A1292" s="8">
        <v>44029</v>
      </c>
      <c r="B1292" s="13">
        <v>1.1428</v>
      </c>
      <c r="C1292" s="5">
        <v>107.02</v>
      </c>
      <c r="D1292" s="13">
        <v>1.0726800000000001</v>
      </c>
      <c r="E1292" s="5">
        <v>0.628</v>
      </c>
      <c r="F1292" s="5">
        <v>-0.44700000000000001</v>
      </c>
      <c r="G1292" s="5">
        <v>2.4E-2</v>
      </c>
      <c r="H1292" s="5">
        <v>-0.44500000000000001</v>
      </c>
      <c r="I1292" s="9">
        <v>3224.7299800000001</v>
      </c>
      <c r="J1292" s="5">
        <v>12919.610352</v>
      </c>
      <c r="K1292" s="5">
        <v>22696.419922000001</v>
      </c>
      <c r="L1292" s="5">
        <v>12880.8</v>
      </c>
      <c r="M1292" s="5">
        <v>1810.42</v>
      </c>
      <c r="N1292" s="5">
        <v>43.53</v>
      </c>
      <c r="O1292" s="5">
        <v>3058.88</v>
      </c>
      <c r="P1292" s="5">
        <v>9157.69</v>
      </c>
      <c r="Q1292" s="5">
        <v>232.773087</v>
      </c>
      <c r="R1292" s="16">
        <f t="shared" si="20"/>
        <v>6</v>
      </c>
      <c r="S1292" s="8"/>
      <c r="U1292" s="10"/>
    </row>
    <row r="1293" spans="1:21" hidden="1" x14ac:dyDescent="0.2">
      <c r="A1293" s="8">
        <v>44032</v>
      </c>
      <c r="B1293" s="13">
        <v>1.1448</v>
      </c>
      <c r="C1293" s="5">
        <v>107.27</v>
      </c>
      <c r="D1293" s="13">
        <v>1.0747800000000001</v>
      </c>
      <c r="E1293" s="6">
        <v>0.62</v>
      </c>
      <c r="F1293" s="6">
        <v>-0.46</v>
      </c>
      <c r="G1293" s="6">
        <v>3.1E-2</v>
      </c>
      <c r="H1293" s="6">
        <v>-0.42499999999999999</v>
      </c>
      <c r="I1293" s="9">
        <v>3251.8400879999999</v>
      </c>
      <c r="J1293" s="6">
        <v>13046.919921999999</v>
      </c>
      <c r="K1293" s="5">
        <v>22717.480468999998</v>
      </c>
      <c r="L1293" s="6">
        <v>12944.85</v>
      </c>
      <c r="M1293" s="6">
        <v>1817.77</v>
      </c>
      <c r="N1293" s="6">
        <v>43.3</v>
      </c>
      <c r="O1293" s="5">
        <v>3062.99</v>
      </c>
      <c r="P1293" s="5">
        <v>9175.4500000000007</v>
      </c>
      <c r="Q1293" s="5">
        <v>236.15316799999999</v>
      </c>
      <c r="R1293" s="16">
        <f t="shared" si="20"/>
        <v>2</v>
      </c>
      <c r="S1293" s="8"/>
      <c r="U1293" s="10"/>
    </row>
    <row r="1294" spans="1:21" hidden="1" x14ac:dyDescent="0.2">
      <c r="A1294" s="8">
        <v>44033</v>
      </c>
      <c r="B1294" s="13">
        <v>1.1527000000000001</v>
      </c>
      <c r="C1294" s="5">
        <v>106.8</v>
      </c>
      <c r="D1294" s="13">
        <v>1.07562</v>
      </c>
      <c r="E1294" s="6">
        <v>0.60699999999999998</v>
      </c>
      <c r="F1294" s="6">
        <v>-0.46</v>
      </c>
      <c r="G1294" s="6">
        <v>2.5000000000000001E-2</v>
      </c>
      <c r="H1294" s="6">
        <v>-0.42</v>
      </c>
      <c r="I1294" s="9">
        <v>3257.3000489999999</v>
      </c>
      <c r="J1294" s="6">
        <v>13171.830078000001</v>
      </c>
      <c r="K1294" s="5">
        <v>22884.220702999999</v>
      </c>
      <c r="L1294" s="6">
        <v>12908.04</v>
      </c>
      <c r="M1294" s="6">
        <v>1841.91</v>
      </c>
      <c r="N1294" s="6">
        <v>44.31</v>
      </c>
      <c r="O1294" s="5">
        <v>3085.26</v>
      </c>
      <c r="P1294" s="5">
        <v>9376.5300000000007</v>
      </c>
      <c r="Q1294" s="5">
        <v>245.01672400000001</v>
      </c>
      <c r="R1294" s="16">
        <f t="shared" si="20"/>
        <v>3</v>
      </c>
      <c r="S1294" s="8"/>
      <c r="U1294" s="10"/>
    </row>
    <row r="1295" spans="1:21" hidden="1" x14ac:dyDescent="0.2">
      <c r="A1295" s="8">
        <v>44034</v>
      </c>
      <c r="B1295" s="13">
        <v>1.157</v>
      </c>
      <c r="C1295" s="5">
        <v>107.15</v>
      </c>
      <c r="D1295" s="13">
        <v>1.07559</v>
      </c>
      <c r="E1295" s="6">
        <v>0.59499999999999997</v>
      </c>
      <c r="F1295" s="6">
        <v>-0.49</v>
      </c>
      <c r="G1295" s="6">
        <v>1.9E-2</v>
      </c>
      <c r="H1295" s="6">
        <v>-0.44900000000000001</v>
      </c>
      <c r="I1295" s="9">
        <v>3276.0200199999999</v>
      </c>
      <c r="J1295" s="6">
        <v>13104.25</v>
      </c>
      <c r="K1295" s="5">
        <v>22751.609375</v>
      </c>
      <c r="L1295" s="6">
        <v>12916.79</v>
      </c>
      <c r="M1295" s="6">
        <v>1871.41</v>
      </c>
      <c r="N1295" s="6">
        <v>43.98</v>
      </c>
      <c r="O1295" s="5">
        <v>3073.79</v>
      </c>
      <c r="P1295" s="5">
        <v>9377.2999999999993</v>
      </c>
      <c r="Q1295" s="5">
        <v>262.19064300000002</v>
      </c>
      <c r="R1295" s="16">
        <f t="shared" si="20"/>
        <v>4</v>
      </c>
      <c r="S1295" s="8"/>
      <c r="U1295" s="10"/>
    </row>
    <row r="1296" spans="1:21" hidden="1" x14ac:dyDescent="0.2">
      <c r="A1296" s="8">
        <v>44035</v>
      </c>
      <c r="B1296" s="13">
        <v>1.1596</v>
      </c>
      <c r="C1296" s="5">
        <v>106.86</v>
      </c>
      <c r="D1296" s="13">
        <v>1.07317</v>
      </c>
      <c r="E1296" s="6">
        <v>0.58199999999999996</v>
      </c>
      <c r="F1296" s="6">
        <v>-0.48099999999999998</v>
      </c>
      <c r="G1296" s="6">
        <v>1.9E-2</v>
      </c>
      <c r="H1296" s="6">
        <v>-0.47199999999999998</v>
      </c>
      <c r="I1296" s="9">
        <v>3235.6599120000001</v>
      </c>
      <c r="J1296" s="6">
        <v>13103.389648</v>
      </c>
      <c r="K1296" s="5">
        <v>22751.609375</v>
      </c>
      <c r="L1296" s="6">
        <v>12870.97</v>
      </c>
      <c r="M1296" s="6">
        <v>1887.44</v>
      </c>
      <c r="N1296" s="6">
        <v>42.96</v>
      </c>
      <c r="O1296" s="5">
        <v>3021.24</v>
      </c>
      <c r="P1296" s="5">
        <v>9593.7800000000007</v>
      </c>
      <c r="Q1296" s="5">
        <v>274.68905599999999</v>
      </c>
      <c r="R1296" s="16">
        <f t="shared" si="20"/>
        <v>5</v>
      </c>
      <c r="S1296" s="8"/>
      <c r="U1296" s="10"/>
    </row>
    <row r="1297" spans="1:21" x14ac:dyDescent="0.2">
      <c r="A1297" s="8">
        <v>44036</v>
      </c>
      <c r="B1297" s="13">
        <v>1.1656</v>
      </c>
      <c r="C1297" s="5">
        <v>106.14</v>
      </c>
      <c r="D1297" s="13">
        <v>1.0731299999999999</v>
      </c>
      <c r="E1297" s="5">
        <v>0.58899999999999997</v>
      </c>
      <c r="F1297" s="5">
        <v>-0.44800000000000001</v>
      </c>
      <c r="G1297" s="5">
        <v>1.9E-2</v>
      </c>
      <c r="H1297" s="5">
        <v>-0.48599999999999999</v>
      </c>
      <c r="I1297" s="9">
        <v>3215.6298830000001</v>
      </c>
      <c r="J1297" s="5">
        <v>12838.059569999999</v>
      </c>
      <c r="K1297" s="5">
        <v>22751.609375</v>
      </c>
      <c r="L1297" s="5">
        <v>12646.71</v>
      </c>
      <c r="M1297" s="5">
        <v>1902.02</v>
      </c>
      <c r="N1297" s="5">
        <v>43.29</v>
      </c>
      <c r="O1297" s="5">
        <v>3003.49</v>
      </c>
      <c r="P1297" s="5">
        <v>9629.44</v>
      </c>
      <c r="Q1297" s="5">
        <v>279.21542399999998</v>
      </c>
      <c r="R1297" s="16">
        <f t="shared" si="20"/>
        <v>6</v>
      </c>
      <c r="S1297" s="8"/>
      <c r="U1297" s="10"/>
    </row>
    <row r="1298" spans="1:21" hidden="1" x14ac:dyDescent="0.2">
      <c r="A1298" s="8">
        <v>44039</v>
      </c>
      <c r="B1298" s="13">
        <v>1.1752</v>
      </c>
      <c r="C1298" s="5">
        <v>105.37</v>
      </c>
      <c r="D1298" s="13">
        <v>1.0810500000000001</v>
      </c>
      <c r="E1298" s="6">
        <v>0.60899999999999999</v>
      </c>
      <c r="F1298" s="6">
        <v>-0.49099999999999999</v>
      </c>
      <c r="G1298" s="6">
        <v>2.1999999999999999E-2</v>
      </c>
      <c r="H1298" s="6">
        <v>-0.47499999999999998</v>
      </c>
      <c r="I1298" s="9">
        <v>3239.4099120000001</v>
      </c>
      <c r="J1298" s="6">
        <v>12838.660156</v>
      </c>
      <c r="K1298" s="5">
        <v>22715.849609000001</v>
      </c>
      <c r="L1298" s="6">
        <v>12712.74</v>
      </c>
      <c r="M1298" s="6">
        <v>1942.24</v>
      </c>
      <c r="N1298" s="6">
        <v>43.39</v>
      </c>
      <c r="O1298" s="5">
        <v>2965.55</v>
      </c>
      <c r="P1298" s="5">
        <v>10891.81</v>
      </c>
      <c r="Q1298" s="5">
        <v>321.51409899999999</v>
      </c>
      <c r="R1298" s="16">
        <f t="shared" si="20"/>
        <v>2</v>
      </c>
      <c r="S1298" s="8"/>
      <c r="U1298" s="10"/>
    </row>
    <row r="1299" spans="1:21" hidden="1" x14ac:dyDescent="0.2">
      <c r="A1299" s="8">
        <v>44040</v>
      </c>
      <c r="B1299" s="13">
        <v>1.1716</v>
      </c>
      <c r="C1299" s="5">
        <v>105.09</v>
      </c>
      <c r="D1299" s="13">
        <v>1.07545</v>
      </c>
      <c r="E1299" s="6">
        <v>0.58099999999999996</v>
      </c>
      <c r="F1299" s="6">
        <v>-0.50800000000000001</v>
      </c>
      <c r="G1299" s="6">
        <v>2.3E-2</v>
      </c>
      <c r="H1299" s="6">
        <v>-0.499</v>
      </c>
      <c r="I1299" s="9">
        <v>3218.4399410000001</v>
      </c>
      <c r="J1299" s="6">
        <v>12835.280273</v>
      </c>
      <c r="K1299" s="5">
        <v>22657.380859000001</v>
      </c>
      <c r="L1299" s="6">
        <v>12720.22</v>
      </c>
      <c r="M1299" s="6">
        <v>1958.43</v>
      </c>
      <c r="N1299" s="6">
        <v>43.11</v>
      </c>
      <c r="O1299" s="5">
        <v>2998.05</v>
      </c>
      <c r="P1299" s="5">
        <v>10981.18</v>
      </c>
      <c r="Q1299" s="5">
        <v>316.65725700000002</v>
      </c>
      <c r="R1299" s="16">
        <f t="shared" si="20"/>
        <v>3</v>
      </c>
      <c r="S1299" s="8"/>
      <c r="U1299" s="10"/>
    </row>
    <row r="1300" spans="1:21" hidden="1" x14ac:dyDescent="0.2">
      <c r="A1300" s="8">
        <v>44041</v>
      </c>
      <c r="B1300" s="13">
        <v>1.1792</v>
      </c>
      <c r="C1300" s="5">
        <v>104.92</v>
      </c>
      <c r="D1300" s="13">
        <v>1.0760700000000001</v>
      </c>
      <c r="E1300" s="6">
        <v>0.57899999999999996</v>
      </c>
      <c r="F1300" s="6">
        <v>-0.498</v>
      </c>
      <c r="G1300" s="6">
        <v>2.3E-2</v>
      </c>
      <c r="H1300" s="6">
        <v>-0.51600000000000001</v>
      </c>
      <c r="I1300" s="9">
        <v>3258.4399410000001</v>
      </c>
      <c r="J1300" s="6">
        <v>12822.259765999999</v>
      </c>
      <c r="K1300" s="5">
        <v>22397.109375</v>
      </c>
      <c r="L1300" s="6">
        <v>12723.98</v>
      </c>
      <c r="M1300" s="6">
        <v>1970.79</v>
      </c>
      <c r="N1300" s="6">
        <v>43.51</v>
      </c>
      <c r="O1300" s="5">
        <v>3020.81</v>
      </c>
      <c r="P1300" s="5">
        <v>11222.15</v>
      </c>
      <c r="Q1300" s="5">
        <v>318.19088699999998</v>
      </c>
      <c r="R1300" s="16">
        <f t="shared" si="20"/>
        <v>4</v>
      </c>
      <c r="S1300" s="8"/>
      <c r="U1300" s="10"/>
    </row>
    <row r="1301" spans="1:21" hidden="1" x14ac:dyDescent="0.2">
      <c r="A1301" s="8">
        <v>44042</v>
      </c>
      <c r="B1301" s="13">
        <v>1.1847000000000001</v>
      </c>
      <c r="C1301" s="5">
        <v>104.73</v>
      </c>
      <c r="D1301" s="13">
        <v>1.07691</v>
      </c>
      <c r="E1301" s="6">
        <v>0.54100000000000004</v>
      </c>
      <c r="F1301" s="6">
        <v>-0.54200000000000004</v>
      </c>
      <c r="G1301" s="6">
        <v>2.1000000000000001E-2</v>
      </c>
      <c r="H1301" s="6">
        <v>-0.51600000000000001</v>
      </c>
      <c r="I1301" s="9">
        <v>3246.219971</v>
      </c>
      <c r="J1301" s="6">
        <v>12379.650390999999</v>
      </c>
      <c r="K1301" s="5">
        <v>22339.230468999998</v>
      </c>
      <c r="L1301" s="6">
        <v>12526.27</v>
      </c>
      <c r="M1301" s="6">
        <v>1956.64</v>
      </c>
      <c r="N1301" s="6">
        <v>42.98</v>
      </c>
      <c r="O1301" s="5">
        <v>3005.4</v>
      </c>
      <c r="P1301" s="5">
        <v>11150.47</v>
      </c>
      <c r="Q1301" s="5">
        <v>334.58663899999999</v>
      </c>
      <c r="R1301" s="16">
        <f t="shared" si="20"/>
        <v>5</v>
      </c>
      <c r="S1301" s="8"/>
      <c r="U1301" s="10"/>
    </row>
    <row r="1302" spans="1:21" x14ac:dyDescent="0.2">
      <c r="A1302" s="8">
        <v>44043</v>
      </c>
      <c r="B1302" s="13">
        <v>1.1778</v>
      </c>
      <c r="C1302" s="5">
        <v>105.83</v>
      </c>
      <c r="D1302" s="13">
        <v>1.0758399999999999</v>
      </c>
      <c r="E1302" s="5">
        <v>0.53600000000000003</v>
      </c>
      <c r="F1302" s="5">
        <v>-0.52400000000000002</v>
      </c>
      <c r="G1302" s="5">
        <v>0.02</v>
      </c>
      <c r="H1302" s="5">
        <v>-0.52900000000000003</v>
      </c>
      <c r="I1302" s="9">
        <v>3271.1201169999999</v>
      </c>
      <c r="J1302" s="5">
        <v>12313.360352</v>
      </c>
      <c r="K1302" s="5">
        <v>21710</v>
      </c>
      <c r="L1302" s="5">
        <v>12407.39</v>
      </c>
      <c r="M1302" s="5">
        <v>1975.86</v>
      </c>
      <c r="N1302" s="5">
        <v>43.13</v>
      </c>
      <c r="O1302" s="5">
        <v>2998.77</v>
      </c>
      <c r="P1302" s="5">
        <v>11345.65</v>
      </c>
      <c r="Q1302" s="5">
        <v>345.55465700000002</v>
      </c>
      <c r="R1302" s="16">
        <f t="shared" si="20"/>
        <v>6</v>
      </c>
      <c r="S1302" s="8"/>
      <c r="U1302" s="10"/>
    </row>
    <row r="1303" spans="1:21" hidden="1" x14ac:dyDescent="0.2">
      <c r="A1303" s="8">
        <v>44046</v>
      </c>
      <c r="B1303" s="13">
        <v>1.1761999999999999</v>
      </c>
      <c r="C1303" s="5">
        <v>105.95</v>
      </c>
      <c r="D1303" s="13">
        <v>1.07951</v>
      </c>
      <c r="E1303" s="6">
        <v>0.56299999999999994</v>
      </c>
      <c r="F1303" s="6">
        <v>-0.52300000000000002</v>
      </c>
      <c r="G1303" s="6">
        <v>2.5999999999999999E-2</v>
      </c>
      <c r="H1303" s="6">
        <v>-0.52</v>
      </c>
      <c r="I1303" s="9">
        <v>3294.610107</v>
      </c>
      <c r="J1303" s="6">
        <v>12646.980469</v>
      </c>
      <c r="K1303" s="5">
        <v>22195.380859000001</v>
      </c>
      <c r="L1303" s="6">
        <v>12658.6</v>
      </c>
      <c r="M1303" s="6">
        <v>1976.98</v>
      </c>
      <c r="N1303" s="6">
        <v>43.76</v>
      </c>
      <c r="O1303" s="5">
        <v>2969.37</v>
      </c>
      <c r="P1303" s="5">
        <v>11383.53</v>
      </c>
      <c r="Q1303" s="5">
        <v>386.29516599999999</v>
      </c>
      <c r="R1303" s="16">
        <f t="shared" si="20"/>
        <v>2</v>
      </c>
      <c r="S1303" s="8"/>
      <c r="U1303" s="10"/>
    </row>
    <row r="1304" spans="1:21" hidden="1" x14ac:dyDescent="0.2">
      <c r="A1304" s="8">
        <v>44047</v>
      </c>
      <c r="B1304" s="13">
        <v>1.1802999999999999</v>
      </c>
      <c r="C1304" s="5">
        <v>105.72</v>
      </c>
      <c r="D1304" s="13">
        <v>1.07789</v>
      </c>
      <c r="E1304" s="6">
        <v>0.51500000000000001</v>
      </c>
      <c r="F1304" s="6">
        <v>-0.55300000000000005</v>
      </c>
      <c r="G1304" s="6">
        <v>1.7999999999999999E-2</v>
      </c>
      <c r="H1304" s="6">
        <v>-0.49099999999999999</v>
      </c>
      <c r="I1304" s="9">
        <v>3306.51001</v>
      </c>
      <c r="J1304" s="6">
        <v>12600.870117</v>
      </c>
      <c r="K1304" s="5">
        <v>22573.660156000002</v>
      </c>
      <c r="L1304" s="6">
        <v>12582.82</v>
      </c>
      <c r="M1304" s="6">
        <v>2019.21</v>
      </c>
      <c r="N1304" s="6">
        <v>43.99</v>
      </c>
      <c r="O1304" s="5">
        <v>2991.24</v>
      </c>
      <c r="P1304" s="5">
        <v>11214.45</v>
      </c>
      <c r="Q1304" s="5">
        <v>389.87548800000002</v>
      </c>
      <c r="R1304" s="16">
        <f t="shared" si="20"/>
        <v>3</v>
      </c>
      <c r="S1304" s="8"/>
      <c r="U1304" s="10"/>
    </row>
    <row r="1305" spans="1:21" hidden="1" x14ac:dyDescent="0.2">
      <c r="A1305" s="8">
        <v>44048</v>
      </c>
      <c r="B1305" s="13">
        <v>1.1862999999999999</v>
      </c>
      <c r="C1305" s="5">
        <v>105.6</v>
      </c>
      <c r="D1305" s="13">
        <v>1.07775</v>
      </c>
      <c r="E1305" s="6">
        <v>0.54300000000000004</v>
      </c>
      <c r="F1305" s="6">
        <v>-0.50600000000000001</v>
      </c>
      <c r="G1305" s="6">
        <v>1.2E-2</v>
      </c>
      <c r="H1305" s="6">
        <v>-0.495</v>
      </c>
      <c r="I1305" s="9">
        <v>3327.7700199999999</v>
      </c>
      <c r="J1305" s="6">
        <v>12660.25</v>
      </c>
      <c r="K1305" s="5">
        <v>22514.849609000001</v>
      </c>
      <c r="L1305" s="6">
        <v>12516.57</v>
      </c>
      <c r="M1305" s="6">
        <v>2038.12</v>
      </c>
      <c r="N1305" s="6">
        <v>44.92</v>
      </c>
      <c r="O1305" s="5">
        <v>3003.37</v>
      </c>
      <c r="P1305" s="5">
        <v>11692.68</v>
      </c>
      <c r="Q1305" s="5">
        <v>401.590576</v>
      </c>
      <c r="R1305" s="16">
        <f t="shared" si="20"/>
        <v>4</v>
      </c>
      <c r="S1305" s="8"/>
      <c r="U1305" s="10"/>
    </row>
    <row r="1306" spans="1:21" hidden="1" x14ac:dyDescent="0.2">
      <c r="A1306" s="8">
        <v>44049</v>
      </c>
      <c r="B1306" s="13">
        <v>1.1877</v>
      </c>
      <c r="C1306" s="5">
        <v>105.55</v>
      </c>
      <c r="D1306" s="13">
        <v>1.0805400000000001</v>
      </c>
      <c r="E1306" s="6">
        <v>0.53600000000000003</v>
      </c>
      <c r="F1306" s="6">
        <v>-0.53100000000000003</v>
      </c>
      <c r="G1306" s="6">
        <v>0.02</v>
      </c>
      <c r="H1306" s="6">
        <v>-0.48599999999999999</v>
      </c>
      <c r="I1306" s="9">
        <v>3349.1599120000001</v>
      </c>
      <c r="J1306" s="6">
        <v>12591.679688</v>
      </c>
      <c r="K1306" s="5">
        <v>22418.150390999999</v>
      </c>
      <c r="L1306" s="6">
        <v>12488.41</v>
      </c>
      <c r="M1306" s="6">
        <v>2063.54</v>
      </c>
      <c r="N1306" s="6">
        <v>45.04</v>
      </c>
      <c r="O1306" s="5">
        <v>2979.36</v>
      </c>
      <c r="P1306" s="5">
        <v>11851.58</v>
      </c>
      <c r="Q1306" s="5">
        <v>394.96194500000001</v>
      </c>
      <c r="R1306" s="16">
        <f t="shared" si="20"/>
        <v>5</v>
      </c>
      <c r="S1306" s="8"/>
      <c r="U1306" s="10"/>
    </row>
    <row r="1307" spans="1:21" x14ac:dyDescent="0.2">
      <c r="A1307" s="8">
        <v>44050</v>
      </c>
      <c r="B1307" s="13">
        <v>1.1787000000000001</v>
      </c>
      <c r="C1307" s="5">
        <v>105.92</v>
      </c>
      <c r="D1307" s="13">
        <v>1.0755699999999999</v>
      </c>
      <c r="E1307" s="5">
        <v>0.56200000000000006</v>
      </c>
      <c r="F1307" s="5">
        <v>-0.50900000000000001</v>
      </c>
      <c r="G1307" s="5">
        <v>1.2E-2</v>
      </c>
      <c r="H1307" s="5">
        <v>-0.51200000000000001</v>
      </c>
      <c r="I1307" s="9">
        <v>3351.280029</v>
      </c>
      <c r="J1307" s="5">
        <v>12674.879883</v>
      </c>
      <c r="K1307" s="5">
        <v>22329.939452999999</v>
      </c>
      <c r="L1307" s="5">
        <v>12498.53</v>
      </c>
      <c r="M1307" s="5">
        <v>2035.55</v>
      </c>
      <c r="N1307" s="5">
        <v>44.07</v>
      </c>
      <c r="O1307" s="5">
        <v>2987.23</v>
      </c>
      <c r="P1307" s="5">
        <v>11575.83</v>
      </c>
      <c r="Q1307" s="5">
        <v>379.51284800000002</v>
      </c>
      <c r="R1307" s="16">
        <f t="shared" si="20"/>
        <v>6</v>
      </c>
      <c r="S1307" s="8"/>
      <c r="U1307" s="10"/>
    </row>
    <row r="1308" spans="1:21" hidden="1" x14ac:dyDescent="0.2">
      <c r="A1308" s="8">
        <v>44053</v>
      </c>
      <c r="B1308" s="13">
        <v>1.1738</v>
      </c>
      <c r="C1308" s="5">
        <v>105.96</v>
      </c>
      <c r="D1308" s="13">
        <v>1.0747599999999999</v>
      </c>
      <c r="E1308" s="6">
        <v>0.57399999999999995</v>
      </c>
      <c r="F1308" s="6">
        <v>-0.52600000000000002</v>
      </c>
      <c r="H1308" s="6">
        <v>-0.51600000000000001</v>
      </c>
      <c r="I1308" s="9">
        <v>3360.469971</v>
      </c>
      <c r="J1308" s="6">
        <v>12687.530273</v>
      </c>
      <c r="K1308" s="5"/>
      <c r="L1308" s="6">
        <v>12511.72</v>
      </c>
      <c r="M1308" s="6">
        <v>2027.34</v>
      </c>
      <c r="N1308" s="6">
        <v>44.19</v>
      </c>
      <c r="O1308" s="5">
        <v>3017.39</v>
      </c>
      <c r="P1308" s="5">
        <v>11859.27</v>
      </c>
      <c r="Q1308" s="5">
        <v>395.88757299999997</v>
      </c>
      <c r="R1308" s="16">
        <f t="shared" si="20"/>
        <v>2</v>
      </c>
      <c r="S1308" s="8"/>
      <c r="U1308" s="10"/>
    </row>
    <row r="1309" spans="1:21" hidden="1" x14ac:dyDescent="0.2">
      <c r="A1309" s="8">
        <v>44054</v>
      </c>
      <c r="B1309" s="13">
        <v>1.1739999999999999</v>
      </c>
      <c r="C1309" s="5">
        <v>106.49</v>
      </c>
      <c r="D1309" s="13">
        <v>1.0763499999999999</v>
      </c>
      <c r="E1309" s="6">
        <v>0.65800000000000003</v>
      </c>
      <c r="F1309" s="6">
        <v>-0.47799999999999998</v>
      </c>
      <c r="G1309" s="6">
        <v>3.3000000000000002E-2</v>
      </c>
      <c r="H1309" s="6">
        <v>-0.52200000000000002</v>
      </c>
      <c r="I1309" s="9">
        <v>3333.6899410000001</v>
      </c>
      <c r="J1309" s="6">
        <v>12946.889648</v>
      </c>
      <c r="K1309" s="5">
        <v>22750.240234000001</v>
      </c>
      <c r="L1309" s="6">
        <v>12595.55</v>
      </c>
      <c r="M1309" s="6">
        <v>1911.89</v>
      </c>
      <c r="N1309" s="6">
        <v>43.68</v>
      </c>
      <c r="O1309" s="5">
        <v>3011.7</v>
      </c>
      <c r="P1309" s="5">
        <v>11212.6</v>
      </c>
      <c r="Q1309" s="5">
        <v>380.38406400000002</v>
      </c>
      <c r="R1309" s="16">
        <f t="shared" si="20"/>
        <v>3</v>
      </c>
      <c r="S1309" s="8"/>
      <c r="U1309" s="10"/>
    </row>
    <row r="1310" spans="1:21" hidden="1" x14ac:dyDescent="0.2">
      <c r="A1310" s="8">
        <v>44055</v>
      </c>
      <c r="B1310" s="13">
        <v>1.1783999999999999</v>
      </c>
      <c r="C1310" s="5">
        <v>106.91</v>
      </c>
      <c r="D1310" s="13">
        <v>1.0748500000000001</v>
      </c>
      <c r="E1310" s="6">
        <v>0.67</v>
      </c>
      <c r="F1310" s="6">
        <v>-0.44700000000000001</v>
      </c>
      <c r="G1310" s="6">
        <v>4.4999999999999998E-2</v>
      </c>
      <c r="H1310" s="6">
        <v>-0.45400000000000001</v>
      </c>
      <c r="I1310" s="9">
        <v>3380.3500979999999</v>
      </c>
      <c r="J1310" s="6">
        <v>13058.629883</v>
      </c>
      <c r="K1310" s="5">
        <v>22843.960938</v>
      </c>
      <c r="L1310" s="6">
        <v>12742.57</v>
      </c>
      <c r="M1310" s="6">
        <v>1915.83</v>
      </c>
      <c r="N1310" s="6">
        <v>45.09</v>
      </c>
      <c r="O1310" s="5">
        <v>3010.55</v>
      </c>
      <c r="P1310" s="5">
        <v>11565.95</v>
      </c>
      <c r="Q1310" s="5">
        <v>391.02417000000003</v>
      </c>
      <c r="R1310" s="16">
        <f t="shared" si="20"/>
        <v>4</v>
      </c>
      <c r="S1310" s="8"/>
      <c r="U1310" s="10"/>
    </row>
    <row r="1311" spans="1:21" hidden="1" x14ac:dyDescent="0.2">
      <c r="A1311" s="8">
        <v>44056</v>
      </c>
      <c r="B1311" s="13">
        <v>1.1814</v>
      </c>
      <c r="C1311" s="5">
        <v>106.93</v>
      </c>
      <c r="D1311" s="13">
        <v>1.0747199999999999</v>
      </c>
      <c r="E1311" s="6">
        <v>0.71599999999999997</v>
      </c>
      <c r="F1311" s="6">
        <v>-0.41199999999999998</v>
      </c>
      <c r="G1311" s="6">
        <v>3.5000000000000003E-2</v>
      </c>
      <c r="H1311" s="6">
        <v>-0.45500000000000002</v>
      </c>
      <c r="I1311" s="9">
        <v>3373.429932</v>
      </c>
      <c r="J1311" s="6">
        <v>12993.709961</v>
      </c>
      <c r="K1311" s="5">
        <v>23249.609375</v>
      </c>
      <c r="L1311" s="6">
        <v>12735.78</v>
      </c>
      <c r="M1311" s="6">
        <v>1953.71</v>
      </c>
      <c r="N1311" s="6">
        <v>44.87</v>
      </c>
      <c r="O1311" s="5">
        <v>3019.22</v>
      </c>
      <c r="P1311" s="5">
        <v>11614.68</v>
      </c>
      <c r="Q1311" s="5">
        <v>428.74179099999998</v>
      </c>
      <c r="R1311" s="16">
        <f t="shared" si="20"/>
        <v>5</v>
      </c>
      <c r="S1311" s="8"/>
      <c r="U1311" s="10"/>
    </row>
    <row r="1312" spans="1:21" x14ac:dyDescent="0.2">
      <c r="A1312" s="8">
        <v>44057</v>
      </c>
      <c r="B1312" s="13">
        <v>1.1841999999999999</v>
      </c>
      <c r="C1312" s="5">
        <v>106.6</v>
      </c>
      <c r="D1312" s="13">
        <v>1.0765100000000001</v>
      </c>
      <c r="E1312" s="5">
        <v>0.70899999999999996</v>
      </c>
      <c r="F1312" s="5">
        <v>-0.42099999999999999</v>
      </c>
      <c r="G1312" s="5">
        <v>5.0999999999999997E-2</v>
      </c>
      <c r="H1312" s="5">
        <v>-0.42199999999999999</v>
      </c>
      <c r="I1312" s="9">
        <v>3372.8500979999999</v>
      </c>
      <c r="J1312" s="5">
        <v>12901.339844</v>
      </c>
      <c r="K1312" s="5">
        <v>23289.359375</v>
      </c>
      <c r="L1312" s="5">
        <v>12633.19</v>
      </c>
      <c r="M1312" s="5">
        <v>1945.12</v>
      </c>
      <c r="N1312" s="5">
        <v>44.86</v>
      </c>
      <c r="O1312" s="5">
        <v>3050.47</v>
      </c>
      <c r="P1312" s="5">
        <v>11770.13</v>
      </c>
      <c r="Q1312" s="5">
        <v>437.39782700000001</v>
      </c>
      <c r="R1312" s="16">
        <f t="shared" si="20"/>
        <v>6</v>
      </c>
      <c r="S1312" s="8"/>
      <c r="U1312" s="10"/>
    </row>
    <row r="1313" spans="1:21" hidden="1" x14ac:dyDescent="0.2">
      <c r="A1313" s="8">
        <v>44060</v>
      </c>
      <c r="B1313" s="13">
        <v>1.1870000000000001</v>
      </c>
      <c r="C1313" s="5">
        <v>106</v>
      </c>
      <c r="D1313" s="13">
        <v>1.0762</v>
      </c>
      <c r="E1313" s="6">
        <v>0.68300000000000005</v>
      </c>
      <c r="F1313" s="6">
        <v>-0.45100000000000001</v>
      </c>
      <c r="G1313" s="6">
        <v>4.7E-2</v>
      </c>
      <c r="H1313" s="6">
        <v>-0.442</v>
      </c>
      <c r="I1313" s="9">
        <v>3381.98999</v>
      </c>
      <c r="J1313" s="6">
        <v>12920.660156</v>
      </c>
      <c r="K1313" s="5">
        <v>23096.75</v>
      </c>
      <c r="L1313" s="6">
        <v>12714.76</v>
      </c>
      <c r="M1313" s="6">
        <v>1985.3</v>
      </c>
      <c r="N1313" s="6">
        <v>44.91</v>
      </c>
      <c r="O1313" s="5">
        <v>3027</v>
      </c>
      <c r="P1313" s="5">
        <v>12327.28</v>
      </c>
      <c r="Q1313" s="5">
        <v>429.53125</v>
      </c>
      <c r="R1313" s="16">
        <f t="shared" si="20"/>
        <v>2</v>
      </c>
      <c r="S1313" s="8"/>
      <c r="U1313" s="10"/>
    </row>
    <row r="1314" spans="1:21" hidden="1" x14ac:dyDescent="0.2">
      <c r="A1314" s="8">
        <v>44061</v>
      </c>
      <c r="B1314" s="13">
        <v>1.1931</v>
      </c>
      <c r="C1314" s="5">
        <v>105.41</v>
      </c>
      <c r="D1314" s="13">
        <v>1.07829</v>
      </c>
      <c r="E1314" s="6">
        <v>0.66900000000000004</v>
      </c>
      <c r="F1314" s="6">
        <v>-0.46300000000000002</v>
      </c>
      <c r="G1314" s="6">
        <v>3.9E-2</v>
      </c>
      <c r="H1314" s="6">
        <v>-0.45400000000000001</v>
      </c>
      <c r="I1314" s="9">
        <v>3389.780029</v>
      </c>
      <c r="J1314" s="6">
        <v>12881.759765999999</v>
      </c>
      <c r="K1314" s="5">
        <v>23051.080077999999</v>
      </c>
      <c r="L1314" s="6">
        <v>12660.31</v>
      </c>
      <c r="M1314" s="6">
        <v>2002.44</v>
      </c>
      <c r="N1314" s="6">
        <v>45.34</v>
      </c>
      <c r="O1314" s="5">
        <v>3044.76</v>
      </c>
      <c r="P1314" s="5">
        <v>12030.11</v>
      </c>
      <c r="Q1314" s="5">
        <v>423.66931199999999</v>
      </c>
      <c r="R1314" s="16">
        <f t="shared" si="20"/>
        <v>3</v>
      </c>
      <c r="S1314" s="8"/>
      <c r="U1314" s="10"/>
    </row>
    <row r="1315" spans="1:21" hidden="1" x14ac:dyDescent="0.2">
      <c r="A1315" s="8">
        <v>44062</v>
      </c>
      <c r="B1315" s="13">
        <v>1.1838</v>
      </c>
      <c r="C1315" s="5">
        <v>106.12</v>
      </c>
      <c r="D1315" s="13">
        <v>1.0833900000000001</v>
      </c>
      <c r="E1315" s="6">
        <v>0.67500000000000004</v>
      </c>
      <c r="F1315" s="6">
        <v>-0.47199999999999998</v>
      </c>
      <c r="G1315" s="6">
        <v>3.2000000000000001E-2</v>
      </c>
      <c r="H1315" s="6">
        <v>-0.47099999999999997</v>
      </c>
      <c r="I1315" s="9">
        <v>3374.8500979999999</v>
      </c>
      <c r="J1315" s="6">
        <v>12977.330078000001</v>
      </c>
      <c r="K1315" s="5">
        <v>23110.609375</v>
      </c>
      <c r="L1315" s="6">
        <v>12827.74</v>
      </c>
      <c r="M1315" s="6">
        <v>1928.98</v>
      </c>
      <c r="N1315" s="6">
        <v>45.21</v>
      </c>
      <c r="O1315" s="5">
        <v>3046.59</v>
      </c>
      <c r="P1315" s="5">
        <v>11715.31</v>
      </c>
      <c r="Q1315" s="5">
        <v>406.463776</v>
      </c>
      <c r="R1315" s="16">
        <f t="shared" si="20"/>
        <v>4</v>
      </c>
      <c r="S1315" s="8"/>
      <c r="U1315" s="10"/>
    </row>
    <row r="1316" spans="1:21" hidden="1" x14ac:dyDescent="0.2">
      <c r="A1316" s="8">
        <v>44063</v>
      </c>
      <c r="B1316" s="13">
        <v>1.1859999999999999</v>
      </c>
      <c r="C1316" s="5">
        <v>105.8</v>
      </c>
      <c r="D1316" s="13">
        <v>1.07653</v>
      </c>
      <c r="E1316" s="6">
        <v>0.64400000000000002</v>
      </c>
      <c r="F1316" s="6">
        <v>-0.496</v>
      </c>
      <c r="G1316" s="6">
        <v>3.5999999999999997E-2</v>
      </c>
      <c r="H1316" s="6">
        <v>-0.46300000000000002</v>
      </c>
      <c r="I1316" s="9">
        <v>3385.51001</v>
      </c>
      <c r="J1316" s="6">
        <v>12830</v>
      </c>
      <c r="K1316" s="5">
        <v>22880.619140999999</v>
      </c>
      <c r="L1316" s="6">
        <v>12741.25</v>
      </c>
      <c r="M1316" s="6">
        <v>1947.26</v>
      </c>
      <c r="N1316" s="6">
        <v>44.56</v>
      </c>
      <c r="O1316" s="5">
        <v>3144.33</v>
      </c>
      <c r="P1316" s="5">
        <v>11863.08</v>
      </c>
      <c r="Q1316" s="5">
        <v>416.43978900000002</v>
      </c>
      <c r="R1316" s="16">
        <f t="shared" si="20"/>
        <v>5</v>
      </c>
      <c r="S1316" s="8"/>
      <c r="U1316" s="10"/>
    </row>
    <row r="1317" spans="1:21" x14ac:dyDescent="0.2">
      <c r="A1317" s="8">
        <v>44064</v>
      </c>
      <c r="B1317" s="13">
        <v>1.1797</v>
      </c>
      <c r="C1317" s="5">
        <v>105.8</v>
      </c>
      <c r="D1317" s="13">
        <v>1.0753200000000001</v>
      </c>
      <c r="E1317" s="5">
        <v>0.64</v>
      </c>
      <c r="F1317" s="5">
        <v>-0.50700000000000001</v>
      </c>
      <c r="G1317" s="5">
        <v>3.4000000000000002E-2</v>
      </c>
      <c r="H1317" s="5">
        <v>-0.498</v>
      </c>
      <c r="I1317" s="9">
        <v>3397.1599120000001</v>
      </c>
      <c r="J1317" s="5">
        <v>12764.799805000001</v>
      </c>
      <c r="K1317" s="5">
        <v>22920.300781000002</v>
      </c>
      <c r="L1317" s="5">
        <v>12725.02</v>
      </c>
      <c r="M1317" s="5">
        <v>1940.48</v>
      </c>
      <c r="N1317" s="5">
        <v>43.94</v>
      </c>
      <c r="O1317" s="5">
        <v>3133.45</v>
      </c>
      <c r="P1317" s="5">
        <v>11621.41</v>
      </c>
      <c r="Q1317" s="5">
        <v>389.12634300000002</v>
      </c>
      <c r="R1317" s="16">
        <f t="shared" si="20"/>
        <v>6</v>
      </c>
      <c r="S1317" s="8"/>
      <c r="U1317" s="10"/>
    </row>
    <row r="1318" spans="1:21" hidden="1" x14ac:dyDescent="0.2">
      <c r="A1318" s="8">
        <v>44067</v>
      </c>
      <c r="B1318" s="13">
        <v>1.1788000000000001</v>
      </c>
      <c r="C1318" s="5">
        <v>105.98</v>
      </c>
      <c r="D1318" s="13">
        <v>1.0749</v>
      </c>
      <c r="E1318" s="6">
        <v>0.64600000000000002</v>
      </c>
      <c r="F1318" s="6">
        <v>-0.49099999999999999</v>
      </c>
      <c r="G1318" s="6">
        <v>2.7E-2</v>
      </c>
      <c r="H1318" s="6">
        <v>-0.48299999999999998</v>
      </c>
      <c r="I1318" s="9">
        <v>3431.280029</v>
      </c>
      <c r="J1318" s="6">
        <v>13066.540039</v>
      </c>
      <c r="K1318" s="5">
        <v>22985.509765999999</v>
      </c>
      <c r="L1318" s="6">
        <v>12832.24</v>
      </c>
      <c r="M1318" s="6">
        <v>1928.88</v>
      </c>
      <c r="N1318" s="6">
        <v>44.43</v>
      </c>
      <c r="O1318" s="5">
        <v>3130.55</v>
      </c>
      <c r="P1318" s="5">
        <v>11731.2</v>
      </c>
      <c r="Q1318" s="5">
        <v>408.14419600000002</v>
      </c>
      <c r="R1318" s="16">
        <f t="shared" si="20"/>
        <v>2</v>
      </c>
      <c r="S1318" s="8"/>
      <c r="U1318" s="10"/>
    </row>
    <row r="1319" spans="1:21" hidden="1" x14ac:dyDescent="0.2">
      <c r="A1319" s="8">
        <v>44068</v>
      </c>
      <c r="B1319" s="13">
        <v>1.1835</v>
      </c>
      <c r="C1319" s="5">
        <v>106.39</v>
      </c>
      <c r="D1319" s="13">
        <v>1.0742799999999999</v>
      </c>
      <c r="E1319" s="6">
        <v>0.68200000000000005</v>
      </c>
      <c r="F1319" s="6">
        <v>-0.43099999999999999</v>
      </c>
      <c r="G1319" s="6">
        <v>3.5000000000000003E-2</v>
      </c>
      <c r="H1319" s="6">
        <v>-0.45</v>
      </c>
      <c r="I1319" s="9">
        <v>3443.6201169999999</v>
      </c>
      <c r="J1319" s="6">
        <v>13061.620117</v>
      </c>
      <c r="K1319" s="5">
        <v>23296.769531000002</v>
      </c>
      <c r="L1319" s="6">
        <v>12746.37</v>
      </c>
      <c r="M1319" s="6">
        <v>1928.18</v>
      </c>
      <c r="N1319" s="6">
        <v>46.01</v>
      </c>
      <c r="O1319" s="5">
        <v>3075.52</v>
      </c>
      <c r="P1319" s="5">
        <v>11265.47</v>
      </c>
      <c r="Q1319" s="5">
        <v>384.00103799999999</v>
      </c>
      <c r="R1319" s="16">
        <f t="shared" si="20"/>
        <v>3</v>
      </c>
      <c r="S1319" s="8"/>
      <c r="U1319" s="10"/>
    </row>
    <row r="1320" spans="1:21" hidden="1" x14ac:dyDescent="0.2">
      <c r="A1320" s="8">
        <v>44069</v>
      </c>
      <c r="B1320" s="13">
        <v>1.1830000000000001</v>
      </c>
      <c r="C1320" s="5">
        <v>105.99</v>
      </c>
      <c r="D1320" s="13">
        <v>1.0745400000000001</v>
      </c>
      <c r="E1320" s="6">
        <v>0.68700000000000006</v>
      </c>
      <c r="F1320" s="6">
        <v>-0.41499999999999998</v>
      </c>
      <c r="G1320" s="6">
        <v>4.5999999999999999E-2</v>
      </c>
      <c r="H1320" s="6">
        <v>-0.42199999999999999</v>
      </c>
      <c r="I1320" s="9">
        <v>3478.7299800000001</v>
      </c>
      <c r="J1320" s="6">
        <v>13190.150390999999</v>
      </c>
      <c r="K1320" s="5">
        <v>23290.859375</v>
      </c>
      <c r="L1320" s="6">
        <v>12853.83</v>
      </c>
      <c r="M1320" s="6">
        <v>1954.46</v>
      </c>
      <c r="N1320" s="6">
        <v>45.79</v>
      </c>
      <c r="O1320" s="5">
        <v>3120.71</v>
      </c>
      <c r="P1320" s="5">
        <v>11513.5</v>
      </c>
      <c r="Q1320" s="5">
        <v>386.46612499999998</v>
      </c>
      <c r="R1320" s="16">
        <f t="shared" si="20"/>
        <v>4</v>
      </c>
      <c r="S1320" s="8"/>
      <c r="U1320" s="10"/>
    </row>
    <row r="1321" spans="1:21" hidden="1" x14ac:dyDescent="0.2">
      <c r="A1321" s="8">
        <v>44070</v>
      </c>
      <c r="B1321" s="13">
        <v>1.1821999999999999</v>
      </c>
      <c r="C1321" s="5">
        <v>106.57</v>
      </c>
      <c r="D1321" s="13">
        <v>1.07467</v>
      </c>
      <c r="E1321" s="6">
        <v>0.746</v>
      </c>
      <c r="F1321" s="6">
        <v>-0.40699999999999997</v>
      </c>
      <c r="G1321" s="6">
        <v>4.2999999999999997E-2</v>
      </c>
      <c r="H1321" s="6">
        <v>-0.46</v>
      </c>
      <c r="I1321" s="9">
        <v>3484.5500489999999</v>
      </c>
      <c r="J1321" s="6">
        <v>13096.360352</v>
      </c>
      <c r="K1321" s="5">
        <v>23208.859375</v>
      </c>
      <c r="L1321" s="6">
        <v>12771.95</v>
      </c>
      <c r="M1321" s="6">
        <v>1929.54</v>
      </c>
      <c r="N1321" s="6">
        <v>44.84</v>
      </c>
      <c r="O1321" s="5">
        <v>3083.72</v>
      </c>
      <c r="P1321" s="5">
        <v>11267.05</v>
      </c>
      <c r="Q1321" s="5">
        <v>382.63262900000001</v>
      </c>
      <c r="R1321" s="16">
        <f t="shared" si="20"/>
        <v>5</v>
      </c>
      <c r="S1321" s="8"/>
      <c r="U1321" s="10"/>
    </row>
    <row r="1322" spans="1:21" x14ac:dyDescent="0.2">
      <c r="A1322" s="8">
        <v>44071</v>
      </c>
      <c r="B1322" s="13">
        <v>1.1902999999999999</v>
      </c>
      <c r="C1322" s="5">
        <v>105.37</v>
      </c>
      <c r="D1322" s="13">
        <v>1.0763499999999999</v>
      </c>
      <c r="E1322" s="5">
        <v>0.72899999999999998</v>
      </c>
      <c r="F1322" s="5">
        <v>-0.40899999999999997</v>
      </c>
      <c r="G1322" s="5">
        <v>5.8999999999999997E-2</v>
      </c>
      <c r="H1322" s="5">
        <v>-0.38900000000000001</v>
      </c>
      <c r="I1322" s="9">
        <v>3508.01001</v>
      </c>
      <c r="J1322" s="5">
        <v>13033.200194999999</v>
      </c>
      <c r="K1322" s="5">
        <v>22882.650390999999</v>
      </c>
      <c r="L1322" s="5">
        <v>12675.56</v>
      </c>
      <c r="M1322" s="5">
        <v>1964.83</v>
      </c>
      <c r="N1322" s="5">
        <v>45.22</v>
      </c>
      <c r="O1322" s="5">
        <v>3065.86</v>
      </c>
      <c r="P1322" s="5">
        <v>11502.58</v>
      </c>
      <c r="Q1322" s="5">
        <v>395.874664</v>
      </c>
      <c r="R1322" s="16">
        <f t="shared" si="20"/>
        <v>6</v>
      </c>
      <c r="S1322" s="8"/>
      <c r="U1322" s="10"/>
    </row>
    <row r="1323" spans="1:21" hidden="1" x14ac:dyDescent="0.2">
      <c r="A1323" s="8">
        <v>44074</v>
      </c>
      <c r="B1323" s="13">
        <v>1.1936</v>
      </c>
      <c r="C1323" s="5">
        <v>105.91</v>
      </c>
      <c r="D1323" s="13">
        <v>1.07873</v>
      </c>
      <c r="E1323" s="6">
        <v>0.69299999999999995</v>
      </c>
      <c r="F1323" s="6">
        <v>-0.39700000000000002</v>
      </c>
      <c r="G1323" s="6">
        <v>5.0999999999999997E-2</v>
      </c>
      <c r="H1323" s="6">
        <v>-0.41</v>
      </c>
      <c r="I1323" s="9">
        <v>3500.3100589999999</v>
      </c>
      <c r="J1323" s="6">
        <v>12945.379883</v>
      </c>
      <c r="K1323" s="5">
        <v>23139.759765999999</v>
      </c>
      <c r="L1323" s="6">
        <v>12658.85</v>
      </c>
      <c r="M1323" s="6">
        <v>1967.8</v>
      </c>
      <c r="O1323" s="5">
        <v>3053.59</v>
      </c>
      <c r="P1323" s="5">
        <v>11678.6</v>
      </c>
      <c r="Q1323" s="5">
        <v>435.07974200000001</v>
      </c>
      <c r="R1323" s="16">
        <f t="shared" si="20"/>
        <v>2</v>
      </c>
      <c r="S1323" s="8"/>
      <c r="U1323" s="10"/>
    </row>
    <row r="1324" spans="1:21" hidden="1" x14ac:dyDescent="0.2">
      <c r="A1324" s="8">
        <v>44075</v>
      </c>
      <c r="B1324" s="13">
        <v>1.1912</v>
      </c>
      <c r="C1324" s="5">
        <v>105.96</v>
      </c>
      <c r="D1324" s="13">
        <v>1.0831900000000001</v>
      </c>
      <c r="E1324" s="6">
        <v>0.67200000000000004</v>
      </c>
      <c r="F1324" s="6">
        <v>-0.42</v>
      </c>
      <c r="G1324" s="6">
        <v>4.7E-2</v>
      </c>
      <c r="H1324" s="6">
        <v>-0.39500000000000002</v>
      </c>
      <c r="I1324" s="9">
        <v>3526.6499020000001</v>
      </c>
      <c r="J1324" s="6">
        <v>12974.25</v>
      </c>
      <c r="K1324" s="5">
        <v>23138.070313</v>
      </c>
      <c r="L1324" s="6">
        <v>12716.3</v>
      </c>
      <c r="M1324" s="6">
        <v>1970.18</v>
      </c>
      <c r="N1324" s="6">
        <v>45.72</v>
      </c>
      <c r="O1324" s="5">
        <v>3108.71</v>
      </c>
      <c r="P1324" s="5">
        <v>12022.35</v>
      </c>
      <c r="Q1324" s="5">
        <v>477.05191000000002</v>
      </c>
      <c r="R1324" s="16">
        <f t="shared" si="20"/>
        <v>3</v>
      </c>
      <c r="S1324" s="8"/>
      <c r="U1324" s="10"/>
    </row>
    <row r="1325" spans="1:21" hidden="1" x14ac:dyDescent="0.2">
      <c r="A1325" s="8">
        <v>44076</v>
      </c>
      <c r="B1325" s="13">
        <v>1.1855</v>
      </c>
      <c r="C1325" s="5">
        <v>106.18</v>
      </c>
      <c r="D1325" s="13">
        <v>1.0795399999999999</v>
      </c>
      <c r="E1325" s="6">
        <v>0.65100000000000002</v>
      </c>
      <c r="F1325" s="6">
        <v>-0.47299999999999998</v>
      </c>
      <c r="G1325" s="6">
        <v>4.2999999999999997E-2</v>
      </c>
      <c r="H1325" s="6">
        <v>-0.438</v>
      </c>
      <c r="I1325" s="9">
        <v>3580.8400879999999</v>
      </c>
      <c r="J1325" s="6">
        <v>13243.429688</v>
      </c>
      <c r="K1325" s="5">
        <v>23247.150390999999</v>
      </c>
      <c r="L1325" s="6">
        <v>12939.48</v>
      </c>
      <c r="M1325" s="6">
        <v>1942.92</v>
      </c>
      <c r="N1325" s="6">
        <v>42.7</v>
      </c>
      <c r="O1325" s="5">
        <v>3181.66</v>
      </c>
      <c r="P1325" s="5">
        <v>11375.47</v>
      </c>
      <c r="Q1325" s="5">
        <v>440.04049700000002</v>
      </c>
      <c r="R1325" s="16">
        <f t="shared" si="20"/>
        <v>4</v>
      </c>
      <c r="S1325" s="8"/>
      <c r="U1325" s="10"/>
    </row>
    <row r="1326" spans="1:21" hidden="1" x14ac:dyDescent="0.2">
      <c r="A1326" s="8">
        <v>44077</v>
      </c>
      <c r="B1326" s="13">
        <v>1.1852</v>
      </c>
      <c r="C1326" s="5">
        <v>106.19</v>
      </c>
      <c r="D1326" s="13">
        <v>1.07782</v>
      </c>
      <c r="E1326" s="6">
        <v>0.622</v>
      </c>
      <c r="F1326" s="6">
        <v>-0.48799999999999999</v>
      </c>
      <c r="G1326" s="6">
        <v>0.04</v>
      </c>
      <c r="H1326" s="6">
        <v>-0.46100000000000002</v>
      </c>
      <c r="I1326" s="9">
        <v>3455.0600589999999</v>
      </c>
      <c r="J1326" s="6">
        <v>13057.769531</v>
      </c>
      <c r="K1326" s="5">
        <v>23465.529297000001</v>
      </c>
      <c r="L1326" s="6">
        <v>12729.45</v>
      </c>
      <c r="M1326" s="6">
        <v>1930.91</v>
      </c>
      <c r="N1326" s="6">
        <v>42.72</v>
      </c>
      <c r="O1326" s="5">
        <v>3163.91</v>
      </c>
      <c r="P1326" s="5">
        <v>10785.86</v>
      </c>
      <c r="Q1326" s="5">
        <v>385.67193600000002</v>
      </c>
      <c r="R1326" s="16">
        <f t="shared" si="20"/>
        <v>5</v>
      </c>
      <c r="S1326" s="8"/>
      <c r="U1326" s="10"/>
    </row>
    <row r="1327" spans="1:21" x14ac:dyDescent="0.2">
      <c r="A1327" s="8">
        <v>44078</v>
      </c>
      <c r="B1327" s="13">
        <v>1.1838</v>
      </c>
      <c r="C1327" s="5">
        <v>106.24</v>
      </c>
      <c r="D1327" s="13">
        <v>1.0813699999999999</v>
      </c>
      <c r="E1327" s="5">
        <v>0.72099999999999997</v>
      </c>
      <c r="F1327" s="5">
        <v>-0.47199999999999998</v>
      </c>
      <c r="G1327" s="5">
        <v>4.1000000000000002E-2</v>
      </c>
      <c r="H1327" s="5">
        <v>-0.47</v>
      </c>
      <c r="I1327" s="9">
        <v>3426.959961</v>
      </c>
      <c r="J1327" s="5">
        <v>12842.660156</v>
      </c>
      <c r="K1327" s="5">
        <v>23205.429688</v>
      </c>
      <c r="L1327" s="5">
        <v>12626.52</v>
      </c>
      <c r="M1327" s="5">
        <v>1933.94</v>
      </c>
      <c r="N1327" s="5">
        <v>41.1</v>
      </c>
      <c r="O1327" s="5">
        <v>3069.62</v>
      </c>
      <c r="P1327" s="5">
        <v>10606.46</v>
      </c>
      <c r="Q1327" s="5">
        <v>388.24115</v>
      </c>
      <c r="R1327" s="16">
        <f t="shared" si="20"/>
        <v>6</v>
      </c>
      <c r="S1327" s="8"/>
      <c r="U1327" s="10"/>
    </row>
    <row r="1328" spans="1:21" hidden="1" x14ac:dyDescent="0.2">
      <c r="A1328" s="8">
        <v>44081</v>
      </c>
      <c r="B1328" s="13">
        <v>1.1817</v>
      </c>
      <c r="C1328" s="5">
        <v>106.27</v>
      </c>
      <c r="D1328" s="13">
        <v>1.0824</v>
      </c>
      <c r="F1328" s="6">
        <v>-0.46300000000000002</v>
      </c>
      <c r="G1328" s="6">
        <v>4.7E-2</v>
      </c>
      <c r="H1328" s="6">
        <v>-0.45300000000000001</v>
      </c>
      <c r="I1328" s="9"/>
      <c r="J1328" s="6">
        <v>13100.280273</v>
      </c>
      <c r="K1328" s="5">
        <v>23089.949218999998</v>
      </c>
      <c r="L1328" s="6">
        <v>12792.68</v>
      </c>
      <c r="M1328" s="6">
        <v>1933.64</v>
      </c>
      <c r="N1328" s="6">
        <v>40.67</v>
      </c>
      <c r="O1328" s="5">
        <v>3121.79</v>
      </c>
      <c r="P1328" s="5">
        <v>10154.11</v>
      </c>
      <c r="Q1328" s="5">
        <v>352.67349200000001</v>
      </c>
      <c r="R1328" s="16">
        <f t="shared" si="20"/>
        <v>2</v>
      </c>
      <c r="S1328" s="8"/>
      <c r="U1328" s="10"/>
    </row>
    <row r="1329" spans="1:21" hidden="1" x14ac:dyDescent="0.2">
      <c r="A1329" s="8">
        <v>44082</v>
      </c>
      <c r="B1329" s="13">
        <v>1.1778</v>
      </c>
      <c r="C1329" s="5">
        <v>106.03</v>
      </c>
      <c r="D1329" s="13">
        <v>1.0809200000000001</v>
      </c>
      <c r="E1329" s="6">
        <v>0.68400000000000005</v>
      </c>
      <c r="F1329" s="6">
        <v>-0.495</v>
      </c>
      <c r="G1329" s="6">
        <v>0.04</v>
      </c>
      <c r="H1329" s="6">
        <v>-0.44900000000000001</v>
      </c>
      <c r="I1329" s="9">
        <v>3331.8400879999999</v>
      </c>
      <c r="J1329" s="6">
        <v>12968.330078000001</v>
      </c>
      <c r="K1329" s="5">
        <v>23274.130859000001</v>
      </c>
      <c r="L1329" s="6">
        <v>12730.77</v>
      </c>
      <c r="M1329" s="6">
        <v>1932.03</v>
      </c>
      <c r="N1329" s="6">
        <v>38.53</v>
      </c>
      <c r="O1329" s="5">
        <v>3128.05</v>
      </c>
      <c r="P1329" s="5">
        <v>10016.81</v>
      </c>
      <c r="Q1329" s="5">
        <v>337.60211199999998</v>
      </c>
      <c r="R1329" s="16">
        <f t="shared" si="20"/>
        <v>3</v>
      </c>
      <c r="S1329" s="8"/>
      <c r="U1329" s="10"/>
    </row>
    <row r="1330" spans="1:21" hidden="1" x14ac:dyDescent="0.2">
      <c r="A1330" s="8">
        <v>44083</v>
      </c>
      <c r="B1330" s="13">
        <v>1.1802999999999999</v>
      </c>
      <c r="C1330" s="5">
        <v>106.18</v>
      </c>
      <c r="D1330" s="13">
        <v>1.0769299999999999</v>
      </c>
      <c r="E1330" s="6">
        <v>0.70299999999999996</v>
      </c>
      <c r="F1330" s="6">
        <v>-0.46200000000000002</v>
      </c>
      <c r="G1330" s="6">
        <v>3.1E-2</v>
      </c>
      <c r="H1330" s="6">
        <v>-0.46600000000000003</v>
      </c>
      <c r="I1330" s="9">
        <v>3398.959961</v>
      </c>
      <c r="J1330" s="6">
        <v>13237.209961</v>
      </c>
      <c r="K1330" s="5">
        <v>23032.539063</v>
      </c>
      <c r="L1330" s="6">
        <v>12913.75</v>
      </c>
      <c r="M1330" s="6">
        <v>1946.84</v>
      </c>
      <c r="N1330" s="6">
        <v>39.979999999999997</v>
      </c>
      <c r="O1330" s="5">
        <v>3174.63</v>
      </c>
      <c r="P1330" s="5">
        <v>10259.620000000001</v>
      </c>
      <c r="Q1330" s="5">
        <v>351.11001599999997</v>
      </c>
      <c r="R1330" s="16">
        <f t="shared" si="20"/>
        <v>4</v>
      </c>
      <c r="S1330" s="8"/>
      <c r="U1330" s="10"/>
    </row>
    <row r="1331" spans="1:21" hidden="1" x14ac:dyDescent="0.2">
      <c r="A1331" s="8">
        <v>44084</v>
      </c>
      <c r="B1331" s="13">
        <v>1.1815</v>
      </c>
      <c r="C1331" s="5">
        <v>106.13</v>
      </c>
      <c r="D1331" s="13">
        <v>1.07589</v>
      </c>
      <c r="E1331" s="6">
        <v>0.68500000000000005</v>
      </c>
      <c r="F1331" s="6">
        <v>-0.433</v>
      </c>
      <c r="G1331" s="6">
        <v>2.8000000000000001E-2</v>
      </c>
      <c r="H1331" s="6">
        <v>-0.45400000000000001</v>
      </c>
      <c r="I1331" s="9">
        <v>3339.1899410000001</v>
      </c>
      <c r="J1331" s="6">
        <v>13208.889648</v>
      </c>
      <c r="K1331" s="5">
        <v>23235.470702999999</v>
      </c>
      <c r="L1331" s="6">
        <v>12889.53</v>
      </c>
      <c r="M1331" s="6">
        <v>1946.09</v>
      </c>
      <c r="N1331" s="6">
        <v>39.270000000000003</v>
      </c>
      <c r="O1331" s="5">
        <v>3182.35</v>
      </c>
      <c r="P1331" s="5">
        <v>10307.290000000001</v>
      </c>
      <c r="Q1331" s="5">
        <v>368.10189800000001</v>
      </c>
      <c r="R1331" s="16">
        <f t="shared" si="20"/>
        <v>5</v>
      </c>
      <c r="S1331" s="8"/>
      <c r="U1331" s="10"/>
    </row>
    <row r="1332" spans="1:21" x14ac:dyDescent="0.2">
      <c r="A1332" s="8">
        <v>44085</v>
      </c>
      <c r="B1332" s="13">
        <v>1.1846000000000001</v>
      </c>
      <c r="C1332" s="5">
        <v>106.16</v>
      </c>
      <c r="D1332" s="13">
        <v>1.07667</v>
      </c>
      <c r="E1332" s="5">
        <v>0.66900000000000004</v>
      </c>
      <c r="F1332" s="5">
        <v>-0.48099999999999998</v>
      </c>
      <c r="G1332" s="5">
        <v>2.7E-2</v>
      </c>
      <c r="H1332" s="5">
        <v>-0.443</v>
      </c>
      <c r="I1332" s="9">
        <v>3340.969971</v>
      </c>
      <c r="J1332" s="5">
        <v>13202.839844</v>
      </c>
      <c r="K1332" s="5">
        <v>23406.490234000001</v>
      </c>
      <c r="L1332" s="5">
        <v>12944.12</v>
      </c>
      <c r="M1332" s="5">
        <v>1940.55</v>
      </c>
      <c r="N1332" s="5">
        <v>38.799999999999997</v>
      </c>
      <c r="O1332" s="5">
        <v>3166.74</v>
      </c>
      <c r="P1332" s="5">
        <v>10329.82</v>
      </c>
      <c r="Q1332" s="5">
        <v>374.69558699999999</v>
      </c>
      <c r="R1332" s="16">
        <f t="shared" si="20"/>
        <v>6</v>
      </c>
      <c r="S1332" s="8"/>
      <c r="U1332" s="10"/>
    </row>
    <row r="1333" spans="1:21" hidden="1" x14ac:dyDescent="0.2">
      <c r="A1333" s="8">
        <v>44088</v>
      </c>
      <c r="B1333" s="13">
        <v>1.1865999999999999</v>
      </c>
      <c r="C1333" s="5">
        <v>105.73</v>
      </c>
      <c r="D1333" s="13">
        <v>1.0777000000000001</v>
      </c>
      <c r="E1333" s="6">
        <v>0.67100000000000004</v>
      </c>
      <c r="F1333" s="6">
        <v>-0.48</v>
      </c>
      <c r="G1333" s="6">
        <v>2.1000000000000001E-2</v>
      </c>
      <c r="H1333" s="6">
        <v>-0.46700000000000003</v>
      </c>
      <c r="I1333" s="9">
        <v>3383.540039</v>
      </c>
      <c r="J1333" s="6">
        <v>13193.660156</v>
      </c>
      <c r="K1333" s="5">
        <v>23559.300781000002</v>
      </c>
      <c r="L1333" s="6">
        <v>12962.02</v>
      </c>
      <c r="M1333" s="6">
        <v>1956.86</v>
      </c>
      <c r="N1333" s="6">
        <v>38.57</v>
      </c>
      <c r="O1333" s="5">
        <v>3155.7</v>
      </c>
      <c r="P1333" s="5">
        <v>10694.29</v>
      </c>
      <c r="Q1333" s="5">
        <v>377.26886000000002</v>
      </c>
      <c r="R1333" s="16">
        <f t="shared" si="20"/>
        <v>2</v>
      </c>
      <c r="S1333" s="8"/>
      <c r="U1333" s="10"/>
    </row>
    <row r="1334" spans="1:21" hidden="1" x14ac:dyDescent="0.2">
      <c r="A1334" s="8">
        <v>44089</v>
      </c>
      <c r="B1334" s="13">
        <v>1.1847000000000001</v>
      </c>
      <c r="C1334" s="5">
        <v>105.44</v>
      </c>
      <c r="D1334" s="13">
        <v>1.07582</v>
      </c>
      <c r="E1334" s="6">
        <v>0.67900000000000005</v>
      </c>
      <c r="F1334" s="6">
        <v>-0.47899999999999998</v>
      </c>
      <c r="G1334" s="6">
        <v>2.1000000000000001E-2</v>
      </c>
      <c r="H1334" s="6">
        <v>-0.46200000000000002</v>
      </c>
      <c r="I1334" s="9">
        <v>3401.1999510000001</v>
      </c>
      <c r="J1334" s="6">
        <v>13217.669921999999</v>
      </c>
      <c r="K1334" s="5">
        <v>23454.890625</v>
      </c>
      <c r="L1334" s="6">
        <v>13030.37</v>
      </c>
      <c r="M1334" s="6">
        <v>1954.15</v>
      </c>
      <c r="N1334" s="6">
        <v>39.54</v>
      </c>
      <c r="O1334" s="5">
        <v>3168.59</v>
      </c>
      <c r="P1334" s="5">
        <v>10867.34</v>
      </c>
      <c r="Q1334" s="5">
        <v>364.839203</v>
      </c>
      <c r="R1334" s="16">
        <f t="shared" si="20"/>
        <v>3</v>
      </c>
      <c r="S1334" s="8"/>
      <c r="U1334" s="10"/>
    </row>
    <row r="1335" spans="1:21" hidden="1" x14ac:dyDescent="0.2">
      <c r="A1335" s="8">
        <v>44090</v>
      </c>
      <c r="B1335" s="13">
        <v>1.1816</v>
      </c>
      <c r="C1335" s="5">
        <v>104.95</v>
      </c>
      <c r="D1335" s="13">
        <v>1.0746100000000001</v>
      </c>
      <c r="E1335" s="6">
        <v>0.68700000000000006</v>
      </c>
      <c r="F1335" s="6">
        <v>-0.48399999999999999</v>
      </c>
      <c r="G1335" s="6">
        <v>2.1000000000000001E-2</v>
      </c>
      <c r="H1335" s="6">
        <v>-0.47099999999999997</v>
      </c>
      <c r="I1335" s="9">
        <v>3385.48999</v>
      </c>
      <c r="J1335" s="6">
        <v>13255.370117</v>
      </c>
      <c r="K1335" s="5">
        <v>23475.529297000001</v>
      </c>
      <c r="L1335" s="6">
        <v>13083.32</v>
      </c>
      <c r="M1335" s="6">
        <v>1959.26</v>
      </c>
      <c r="N1335" s="6">
        <v>41.23</v>
      </c>
      <c r="O1335" s="5">
        <v>3187.14</v>
      </c>
      <c r="P1335" s="5">
        <v>10998.05</v>
      </c>
      <c r="Q1335" s="5">
        <v>365.81228599999997</v>
      </c>
      <c r="R1335" s="16">
        <f t="shared" si="20"/>
        <v>4</v>
      </c>
      <c r="S1335" s="8"/>
      <c r="U1335" s="10"/>
    </row>
    <row r="1336" spans="1:21" hidden="1" x14ac:dyDescent="0.2">
      <c r="A1336" s="8">
        <v>44091</v>
      </c>
      <c r="B1336" s="13">
        <v>1.1848000000000001</v>
      </c>
      <c r="C1336" s="5">
        <v>104.74</v>
      </c>
      <c r="D1336" s="13">
        <v>1.07622</v>
      </c>
      <c r="E1336" s="6">
        <v>0.68400000000000005</v>
      </c>
      <c r="F1336" s="6">
        <v>-0.49099999999999999</v>
      </c>
      <c r="G1336" s="6">
        <v>1.7000000000000001E-2</v>
      </c>
      <c r="H1336" s="6">
        <v>-0.46500000000000002</v>
      </c>
      <c r="I1336" s="9">
        <v>3357.01001</v>
      </c>
      <c r="J1336" s="6">
        <v>13208.120117</v>
      </c>
      <c r="K1336" s="5">
        <v>23319.369140999999</v>
      </c>
      <c r="L1336" s="6">
        <v>13039.72</v>
      </c>
      <c r="M1336" s="6">
        <v>1944.44</v>
      </c>
      <c r="N1336" s="6">
        <v>42.35</v>
      </c>
      <c r="O1336" s="5">
        <v>3202.23</v>
      </c>
      <c r="P1336" s="5">
        <v>10938.59</v>
      </c>
      <c r="Q1336" s="5">
        <v>389.019226</v>
      </c>
      <c r="R1336" s="16">
        <f t="shared" si="20"/>
        <v>5</v>
      </c>
      <c r="S1336" s="8"/>
      <c r="U1336" s="10"/>
    </row>
    <row r="1337" spans="1:21" x14ac:dyDescent="0.2">
      <c r="A1337" s="8">
        <v>44092</v>
      </c>
      <c r="B1337" s="13">
        <v>1.1839999999999999</v>
      </c>
      <c r="C1337" s="5">
        <v>104.57</v>
      </c>
      <c r="D1337" s="13">
        <v>1.07927</v>
      </c>
      <c r="E1337" s="5">
        <v>0.69399999999999995</v>
      </c>
      <c r="F1337" s="5">
        <v>-0.48499999999999999</v>
      </c>
      <c r="G1337" s="5">
        <v>1.4999999999999999E-2</v>
      </c>
      <c r="H1337" s="5">
        <v>-0.47599999999999998</v>
      </c>
      <c r="I1337" s="9">
        <v>3319.469971</v>
      </c>
      <c r="J1337" s="5">
        <v>13116.25</v>
      </c>
      <c r="K1337" s="5">
        <v>23360.300781000002</v>
      </c>
      <c r="L1337" s="5">
        <v>13070.79</v>
      </c>
      <c r="M1337" s="5">
        <v>1950.86</v>
      </c>
      <c r="N1337" s="5">
        <v>42.16</v>
      </c>
      <c r="O1337" s="5">
        <v>3190.1</v>
      </c>
      <c r="P1337" s="5">
        <v>10890.68</v>
      </c>
      <c r="Q1337" s="5">
        <v>384.364532</v>
      </c>
      <c r="R1337" s="16">
        <f t="shared" si="20"/>
        <v>6</v>
      </c>
      <c r="S1337" s="8"/>
      <c r="U1337" s="10"/>
    </row>
    <row r="1338" spans="1:21" hidden="1" x14ac:dyDescent="0.2">
      <c r="A1338" s="8">
        <v>44095</v>
      </c>
      <c r="B1338" s="13">
        <v>1.1771</v>
      </c>
      <c r="C1338" s="5">
        <v>104.65</v>
      </c>
      <c r="D1338" s="13">
        <v>1.0765400000000001</v>
      </c>
      <c r="E1338" s="6">
        <v>0.67100000000000004</v>
      </c>
      <c r="F1338" s="6">
        <v>-0.53</v>
      </c>
      <c r="G1338" s="6">
        <v>1.4999999999999999E-2</v>
      </c>
      <c r="H1338" s="6">
        <v>-0.49099999999999999</v>
      </c>
      <c r="I1338" s="9">
        <v>3281.0600589999999</v>
      </c>
      <c r="J1338" s="6">
        <v>12542.440430000001</v>
      </c>
      <c r="K1338" s="5"/>
      <c r="L1338" s="6">
        <v>12823.9</v>
      </c>
      <c r="M1338" s="6">
        <v>1912.51</v>
      </c>
      <c r="N1338" s="6">
        <v>40.369999999999997</v>
      </c>
      <c r="O1338" s="5">
        <v>3159.4</v>
      </c>
      <c r="P1338" s="5">
        <v>10479.790000000001</v>
      </c>
      <c r="Q1338" s="5">
        <v>341.78607199999999</v>
      </c>
      <c r="R1338" s="16">
        <f t="shared" si="20"/>
        <v>2</v>
      </c>
      <c r="S1338" s="8"/>
      <c r="U1338" s="10"/>
    </row>
    <row r="1339" spans="1:21" hidden="1" x14ac:dyDescent="0.2">
      <c r="A1339" s="8">
        <v>44096</v>
      </c>
      <c r="B1339" s="13">
        <v>1.1708000000000001</v>
      </c>
      <c r="C1339" s="5">
        <v>104.93</v>
      </c>
      <c r="D1339" s="13">
        <v>1.0768800000000001</v>
      </c>
      <c r="E1339" s="6">
        <v>0.66400000000000003</v>
      </c>
      <c r="F1339" s="6">
        <v>-0.505</v>
      </c>
      <c r="G1339" s="6">
        <v>1.4999999999999999E-2</v>
      </c>
      <c r="H1339" s="6">
        <v>-0.495</v>
      </c>
      <c r="I1339" s="9">
        <v>3315.570068</v>
      </c>
      <c r="J1339" s="6">
        <v>12594.389648</v>
      </c>
      <c r="K1339" s="5"/>
      <c r="L1339" s="6">
        <v>12862.45</v>
      </c>
      <c r="M1339" s="6">
        <v>1900.21</v>
      </c>
      <c r="N1339" s="6">
        <v>40.840000000000003</v>
      </c>
      <c r="O1339" s="5">
        <v>3158.37</v>
      </c>
      <c r="P1339" s="5">
        <v>10516.06</v>
      </c>
      <c r="Q1339" s="5">
        <v>344.503174</v>
      </c>
      <c r="R1339" s="16">
        <f t="shared" si="20"/>
        <v>3</v>
      </c>
      <c r="S1339" s="8"/>
      <c r="U1339" s="10"/>
    </row>
    <row r="1340" spans="1:21" hidden="1" x14ac:dyDescent="0.2">
      <c r="A1340" s="8">
        <v>44097</v>
      </c>
      <c r="B1340" s="13">
        <v>1.1659999999999999</v>
      </c>
      <c r="C1340" s="5">
        <v>105.39</v>
      </c>
      <c r="D1340" s="13">
        <v>1.07742</v>
      </c>
      <c r="E1340" s="6">
        <v>0.67600000000000005</v>
      </c>
      <c r="F1340" s="6">
        <v>-0.505</v>
      </c>
      <c r="G1340" s="6">
        <v>8.0000000000000002E-3</v>
      </c>
      <c r="H1340" s="6">
        <v>-0.49199999999999999</v>
      </c>
      <c r="I1340" s="9">
        <v>3236.919922</v>
      </c>
      <c r="J1340" s="6">
        <v>12642.969727</v>
      </c>
      <c r="K1340" s="5">
        <v>23346.490234000001</v>
      </c>
      <c r="L1340" s="6">
        <v>12842.66</v>
      </c>
      <c r="M1340" s="6">
        <v>1863.34</v>
      </c>
      <c r="N1340" s="6">
        <v>41.09</v>
      </c>
      <c r="O1340" s="5">
        <v>3123.76</v>
      </c>
      <c r="P1340" s="5">
        <v>10224.14</v>
      </c>
      <c r="Q1340" s="5">
        <v>320.58554099999998</v>
      </c>
      <c r="R1340" s="16">
        <f t="shared" si="20"/>
        <v>4</v>
      </c>
      <c r="S1340" s="8"/>
      <c r="U1340" s="10"/>
    </row>
    <row r="1341" spans="1:21" hidden="1" x14ac:dyDescent="0.2">
      <c r="A1341" s="8">
        <v>44098</v>
      </c>
      <c r="B1341" s="13">
        <v>1.1672</v>
      </c>
      <c r="C1341" s="5">
        <v>105.41</v>
      </c>
      <c r="D1341" s="13">
        <v>1.0815399999999999</v>
      </c>
      <c r="E1341" s="6">
        <v>0.66600000000000004</v>
      </c>
      <c r="F1341" s="6">
        <v>-0.501</v>
      </c>
      <c r="G1341" s="6">
        <v>1.0999999999999999E-2</v>
      </c>
      <c r="H1341" s="6">
        <v>-0.48599999999999999</v>
      </c>
      <c r="I1341" s="9">
        <v>3246.5900879999999</v>
      </c>
      <c r="J1341" s="6">
        <v>12606.570313</v>
      </c>
      <c r="K1341" s="5">
        <v>23087.820313</v>
      </c>
      <c r="L1341" s="6">
        <v>12701.95</v>
      </c>
      <c r="M1341" s="6">
        <v>1868.07</v>
      </c>
      <c r="N1341" s="6">
        <v>41.24</v>
      </c>
      <c r="O1341" s="5">
        <v>3166.66</v>
      </c>
      <c r="P1341" s="5">
        <v>10631.74</v>
      </c>
      <c r="Q1341" s="5">
        <v>349.35665899999998</v>
      </c>
      <c r="R1341" s="16">
        <f t="shared" si="20"/>
        <v>5</v>
      </c>
      <c r="S1341" s="8"/>
      <c r="U1341" s="10"/>
    </row>
    <row r="1342" spans="1:21" x14ac:dyDescent="0.2">
      <c r="A1342" s="8">
        <v>44099</v>
      </c>
      <c r="B1342" s="13">
        <v>1.1631</v>
      </c>
      <c r="C1342" s="5">
        <v>105.58</v>
      </c>
      <c r="D1342" s="13">
        <v>1.08016</v>
      </c>
      <c r="E1342" s="5">
        <v>0.65900000000000003</v>
      </c>
      <c r="F1342" s="5">
        <v>-0.52900000000000003</v>
      </c>
      <c r="G1342" s="5">
        <v>1.0999999999999999E-2</v>
      </c>
      <c r="H1342" s="5">
        <v>-0.48399999999999999</v>
      </c>
      <c r="I1342" s="9">
        <v>3298.459961</v>
      </c>
      <c r="J1342" s="5">
        <v>12469.200194999999</v>
      </c>
      <c r="K1342" s="5">
        <v>23204.619140999999</v>
      </c>
      <c r="L1342" s="5">
        <v>12715.68</v>
      </c>
      <c r="M1342" s="5">
        <v>1861.58</v>
      </c>
      <c r="N1342" s="5">
        <v>40.909999999999997</v>
      </c>
      <c r="O1342" s="5">
        <v>3162.85</v>
      </c>
      <c r="P1342" s="5">
        <v>10717.58</v>
      </c>
      <c r="Q1342" s="5">
        <v>352.16186499999998</v>
      </c>
      <c r="R1342" s="16">
        <f t="shared" si="20"/>
        <v>6</v>
      </c>
      <c r="S1342" s="8"/>
      <c r="U1342" s="10"/>
    </row>
    <row r="1343" spans="1:21" hidden="1" x14ac:dyDescent="0.2">
      <c r="A1343" s="8">
        <v>44102</v>
      </c>
      <c r="B1343" s="13">
        <v>1.1666000000000001</v>
      </c>
      <c r="C1343" s="5">
        <v>105.5</v>
      </c>
      <c r="D1343" s="13">
        <v>1.0786100000000001</v>
      </c>
      <c r="E1343" s="6">
        <v>0.66300000000000003</v>
      </c>
      <c r="F1343" s="6">
        <v>-0.52800000000000002</v>
      </c>
      <c r="G1343" s="6">
        <v>2.3E-2</v>
      </c>
      <c r="H1343" s="6">
        <v>-0.49299999999999999</v>
      </c>
      <c r="I1343" s="9">
        <v>3351.6000979999999</v>
      </c>
      <c r="J1343" s="6">
        <v>12870.870117</v>
      </c>
      <c r="K1343" s="5">
        <v>23511.619140999999</v>
      </c>
      <c r="L1343" s="6">
        <v>12835.36</v>
      </c>
      <c r="M1343" s="6">
        <v>1881.48</v>
      </c>
      <c r="N1343" s="6">
        <v>41.59</v>
      </c>
      <c r="O1343" s="5">
        <v>3201.93</v>
      </c>
      <c r="P1343" s="5">
        <v>10871.25</v>
      </c>
      <c r="Q1343" s="5">
        <v>354.95049999999998</v>
      </c>
      <c r="R1343" s="16">
        <f t="shared" si="20"/>
        <v>2</v>
      </c>
      <c r="S1343" s="8"/>
      <c r="U1343" s="10"/>
    </row>
    <row r="1344" spans="1:21" hidden="1" x14ac:dyDescent="0.2">
      <c r="A1344" s="8">
        <v>44103</v>
      </c>
      <c r="B1344" s="13">
        <v>1.1743999999999999</v>
      </c>
      <c r="C1344" s="5">
        <v>105.66</v>
      </c>
      <c r="D1344" s="13">
        <v>1.0797399999999999</v>
      </c>
      <c r="E1344" s="6">
        <v>0.64500000000000002</v>
      </c>
      <c r="F1344" s="6">
        <v>-0.54500000000000004</v>
      </c>
      <c r="G1344" s="6">
        <v>1.7000000000000001E-2</v>
      </c>
      <c r="H1344" s="6">
        <v>-0.503</v>
      </c>
      <c r="I1344" s="9">
        <v>3335.469971</v>
      </c>
      <c r="J1344" s="6">
        <v>12825.820313</v>
      </c>
      <c r="K1344" s="5">
        <v>23539.099609000001</v>
      </c>
      <c r="L1344" s="6">
        <v>12758.55</v>
      </c>
      <c r="M1344" s="6">
        <v>1898.07</v>
      </c>
      <c r="N1344" s="6">
        <v>40.33</v>
      </c>
      <c r="O1344" s="5">
        <v>3136.7</v>
      </c>
      <c r="P1344" s="5">
        <v>10756.95</v>
      </c>
      <c r="Q1344" s="5">
        <v>359.96340900000001</v>
      </c>
      <c r="R1344" s="16">
        <f t="shared" si="20"/>
        <v>3</v>
      </c>
      <c r="S1344" s="8"/>
      <c r="U1344" s="10"/>
    </row>
    <row r="1345" spans="1:21" hidden="1" x14ac:dyDescent="0.2">
      <c r="A1345" s="8">
        <v>44104</v>
      </c>
      <c r="B1345" s="13">
        <v>1.1720999999999999</v>
      </c>
      <c r="C1345" s="5">
        <v>105.48</v>
      </c>
      <c r="D1345" s="13">
        <v>1.07945</v>
      </c>
      <c r="E1345" s="6">
        <v>0.67700000000000005</v>
      </c>
      <c r="F1345" s="6">
        <v>-0.52200000000000002</v>
      </c>
      <c r="G1345" s="6">
        <v>1.6E-2</v>
      </c>
      <c r="H1345" s="6">
        <v>-0.5</v>
      </c>
      <c r="I1345" s="9">
        <v>3363</v>
      </c>
      <c r="J1345" s="6">
        <v>12760.730469</v>
      </c>
      <c r="K1345" s="5">
        <v>23185.119140999999</v>
      </c>
      <c r="L1345" s="6">
        <v>12724.65</v>
      </c>
      <c r="M1345" s="6">
        <v>1885.82</v>
      </c>
      <c r="N1345" s="6">
        <v>40.299999999999997</v>
      </c>
      <c r="O1345" s="5">
        <v>3158.61</v>
      </c>
      <c r="P1345" s="5">
        <v>10706.95</v>
      </c>
      <c r="Q1345" s="5">
        <v>360.02236900000003</v>
      </c>
      <c r="R1345" s="16">
        <f t="shared" si="20"/>
        <v>4</v>
      </c>
      <c r="S1345" s="8"/>
      <c r="U1345" s="10"/>
    </row>
    <row r="1346" spans="1:21" hidden="1" x14ac:dyDescent="0.2">
      <c r="A1346" s="8">
        <v>44105</v>
      </c>
      <c r="B1346" s="13">
        <v>1.1748000000000001</v>
      </c>
      <c r="C1346" s="5">
        <v>105.53</v>
      </c>
      <c r="D1346" s="13">
        <v>1.0789500000000001</v>
      </c>
      <c r="E1346" s="6">
        <v>0.67700000000000005</v>
      </c>
      <c r="F1346" s="6">
        <v>-0.53600000000000003</v>
      </c>
      <c r="G1346" s="6">
        <v>1.7000000000000001E-2</v>
      </c>
      <c r="H1346" s="6">
        <v>-0.48899999999999999</v>
      </c>
      <c r="I1346" s="9">
        <v>3380.8000489999999</v>
      </c>
      <c r="J1346" s="6">
        <v>12730.769531</v>
      </c>
      <c r="K1346" s="5">
        <v>23184.929688</v>
      </c>
      <c r="L1346" s="6">
        <v>12784.14</v>
      </c>
      <c r="M1346" s="6">
        <v>1906.01</v>
      </c>
      <c r="N1346" s="6">
        <v>39.75</v>
      </c>
      <c r="O1346" s="5">
        <v>3161.09</v>
      </c>
      <c r="P1346" s="5">
        <v>10606.06</v>
      </c>
      <c r="Q1346" s="5">
        <v>353.23129299999999</v>
      </c>
      <c r="R1346" s="16">
        <f t="shared" si="20"/>
        <v>5</v>
      </c>
      <c r="S1346" s="8"/>
      <c r="U1346" s="10"/>
    </row>
    <row r="1347" spans="1:21" x14ac:dyDescent="0.2">
      <c r="A1347" s="8">
        <v>44106</v>
      </c>
      <c r="B1347" s="13">
        <v>1.1716</v>
      </c>
      <c r="C1347" s="5">
        <v>105.29</v>
      </c>
      <c r="D1347" s="13">
        <v>1.0784799999999999</v>
      </c>
      <c r="E1347" s="5">
        <v>0.69599999999999995</v>
      </c>
      <c r="F1347" s="5">
        <v>-0.53600000000000003</v>
      </c>
      <c r="G1347" s="5">
        <v>2.1999999999999999E-2</v>
      </c>
      <c r="H1347" s="5">
        <v>-0.504</v>
      </c>
      <c r="I1347" s="9">
        <v>3348.419922</v>
      </c>
      <c r="J1347" s="5">
        <v>12689.040039</v>
      </c>
      <c r="K1347" s="5">
        <v>23029.900390999999</v>
      </c>
      <c r="L1347" s="5">
        <v>12805.42</v>
      </c>
      <c r="M1347" s="5">
        <v>1899.84</v>
      </c>
      <c r="N1347" s="5">
        <v>38</v>
      </c>
      <c r="O1347" s="5">
        <v>3169.83</v>
      </c>
      <c r="P1347" s="5">
        <v>10547.65</v>
      </c>
      <c r="Q1347" s="5">
        <v>346.53265399999998</v>
      </c>
      <c r="R1347" s="16">
        <f t="shared" ref="R1347:R1410" si="21">WEEKDAY(A1347)</f>
        <v>6</v>
      </c>
      <c r="S1347" s="8"/>
      <c r="U1347" s="10"/>
    </row>
    <row r="1348" spans="1:21" hidden="1" x14ac:dyDescent="0.2">
      <c r="A1348" s="8">
        <v>44109</v>
      </c>
      <c r="B1348" s="13">
        <v>1.1782999999999999</v>
      </c>
      <c r="C1348" s="5">
        <v>105.75</v>
      </c>
      <c r="D1348" s="13">
        <v>1.07847</v>
      </c>
      <c r="E1348" s="6">
        <v>0.76200000000000001</v>
      </c>
      <c r="F1348" s="6">
        <v>-0.51</v>
      </c>
      <c r="G1348" s="6">
        <v>2.7E-2</v>
      </c>
      <c r="H1348" s="6">
        <v>-0.501</v>
      </c>
      <c r="I1348" s="9">
        <v>3408.6000979999999</v>
      </c>
      <c r="J1348" s="6">
        <v>12828.309569999999</v>
      </c>
      <c r="K1348" s="5">
        <v>23312.140625</v>
      </c>
      <c r="L1348" s="6">
        <v>12864.17</v>
      </c>
      <c r="M1348" s="6">
        <v>1913.53</v>
      </c>
      <c r="N1348" s="6">
        <v>39.78</v>
      </c>
      <c r="O1348" s="5">
        <v>3165.34</v>
      </c>
      <c r="P1348" s="5">
        <v>10741.28</v>
      </c>
      <c r="Q1348" s="5">
        <v>354.27710000000002</v>
      </c>
      <c r="R1348" s="16">
        <f t="shared" si="21"/>
        <v>2</v>
      </c>
      <c r="S1348" s="8"/>
      <c r="U1348" s="10"/>
    </row>
    <row r="1349" spans="1:21" hidden="1" x14ac:dyDescent="0.2">
      <c r="A1349" s="8">
        <v>44110</v>
      </c>
      <c r="B1349" s="13">
        <v>1.1734</v>
      </c>
      <c r="C1349" s="5">
        <v>105.63</v>
      </c>
      <c r="D1349" s="13">
        <v>1.0771299999999999</v>
      </c>
      <c r="E1349" s="6">
        <v>0.74199999999999999</v>
      </c>
      <c r="F1349" s="6">
        <v>-0.50700000000000001</v>
      </c>
      <c r="G1349" s="6">
        <v>3.9E-2</v>
      </c>
      <c r="H1349" s="6">
        <v>-0.48799999999999999</v>
      </c>
      <c r="I1349" s="9">
        <v>3360.969971</v>
      </c>
      <c r="J1349" s="6">
        <v>12906.019531</v>
      </c>
      <c r="K1349" s="5">
        <v>23433.730468999998</v>
      </c>
      <c r="L1349" s="6">
        <v>12769.27</v>
      </c>
      <c r="M1349" s="6">
        <v>1878.18</v>
      </c>
      <c r="N1349" s="6">
        <v>41.27</v>
      </c>
      <c r="O1349" s="5">
        <v>3179.87</v>
      </c>
      <c r="P1349" s="5">
        <v>10549.5</v>
      </c>
      <c r="Q1349" s="5">
        <v>341.02114899999998</v>
      </c>
      <c r="R1349" s="16">
        <f t="shared" si="21"/>
        <v>3</v>
      </c>
      <c r="S1349" s="8"/>
      <c r="U1349" s="10"/>
    </row>
    <row r="1350" spans="1:21" hidden="1" x14ac:dyDescent="0.2">
      <c r="A1350" s="8">
        <v>44111</v>
      </c>
      <c r="B1350" s="13">
        <v>1.1762999999999999</v>
      </c>
      <c r="C1350" s="5">
        <v>105.98</v>
      </c>
      <c r="D1350" s="13">
        <v>1.07904</v>
      </c>
      <c r="E1350" s="6">
        <v>0.78500000000000003</v>
      </c>
      <c r="F1350" s="6">
        <v>-0.49299999999999999</v>
      </c>
      <c r="G1350" s="6">
        <v>4.1000000000000002E-2</v>
      </c>
      <c r="H1350" s="6">
        <v>-0.49099999999999999</v>
      </c>
      <c r="I1350" s="9">
        <v>3419.4399410000001</v>
      </c>
      <c r="J1350" s="6">
        <v>12928.570313</v>
      </c>
      <c r="K1350" s="5">
        <v>23422.820313</v>
      </c>
      <c r="L1350" s="6">
        <v>12721.04</v>
      </c>
      <c r="M1350" s="6">
        <v>1887.42</v>
      </c>
      <c r="N1350" s="6">
        <v>40.619999999999997</v>
      </c>
      <c r="O1350" s="5">
        <v>3128.8</v>
      </c>
      <c r="P1350" s="5">
        <v>10661.08</v>
      </c>
      <c r="Q1350" s="5">
        <v>342.11978099999999</v>
      </c>
      <c r="R1350" s="16">
        <f t="shared" si="21"/>
        <v>4</v>
      </c>
      <c r="S1350" s="8"/>
      <c r="U1350" s="10"/>
    </row>
    <row r="1351" spans="1:21" hidden="1" x14ac:dyDescent="0.2">
      <c r="A1351" s="8">
        <v>44112</v>
      </c>
      <c r="B1351" s="13">
        <v>1.1758999999999999</v>
      </c>
      <c r="C1351" s="5">
        <v>106.03</v>
      </c>
      <c r="D1351" s="13">
        <v>1.07846</v>
      </c>
      <c r="E1351" s="6">
        <v>0.76500000000000001</v>
      </c>
      <c r="F1351" s="6">
        <v>-0.52300000000000002</v>
      </c>
      <c r="G1351" s="6">
        <v>3.7999999999999999E-2</v>
      </c>
      <c r="H1351" s="6">
        <v>-0.47599999999999998</v>
      </c>
      <c r="I1351" s="9">
        <v>3446.830078</v>
      </c>
      <c r="J1351" s="6">
        <v>13042.209961</v>
      </c>
      <c r="K1351" s="5">
        <v>23647.070313</v>
      </c>
      <c r="L1351" s="6">
        <v>12817.58</v>
      </c>
      <c r="M1351" s="6">
        <v>1893.82</v>
      </c>
      <c r="N1351" s="6">
        <v>42</v>
      </c>
      <c r="O1351" s="5">
        <v>3161.16</v>
      </c>
      <c r="P1351" s="5">
        <v>10898.05</v>
      </c>
      <c r="Q1351" s="5">
        <v>351.45565800000003</v>
      </c>
      <c r="R1351" s="16">
        <f t="shared" si="21"/>
        <v>5</v>
      </c>
      <c r="S1351" s="8"/>
      <c r="U1351" s="10"/>
    </row>
    <row r="1352" spans="1:21" x14ac:dyDescent="0.2">
      <c r="A1352" s="8">
        <v>44113</v>
      </c>
      <c r="B1352" s="13">
        <v>1.1826000000000001</v>
      </c>
      <c r="C1352" s="5">
        <v>105.62</v>
      </c>
      <c r="D1352" s="13">
        <v>1.0762400000000001</v>
      </c>
      <c r="E1352" s="5">
        <v>0.77500000000000002</v>
      </c>
      <c r="F1352" s="5">
        <v>-0.52700000000000002</v>
      </c>
      <c r="G1352" s="5">
        <v>3.5999999999999997E-2</v>
      </c>
      <c r="H1352" s="5">
        <v>-0.495</v>
      </c>
      <c r="I1352" s="9">
        <v>3477.139893</v>
      </c>
      <c r="J1352" s="5">
        <v>13051.230469</v>
      </c>
      <c r="K1352" s="5">
        <v>23619.689452999999</v>
      </c>
      <c r="L1352" s="5">
        <v>12884.56</v>
      </c>
      <c r="M1352" s="5">
        <v>1930.4</v>
      </c>
      <c r="N1352" s="5">
        <v>41.63</v>
      </c>
      <c r="O1352" s="5">
        <v>3185.65</v>
      </c>
      <c r="P1352" s="5">
        <v>11041.96</v>
      </c>
      <c r="Q1352" s="5">
        <v>351.45565800000003</v>
      </c>
      <c r="R1352" s="16">
        <f t="shared" si="21"/>
        <v>6</v>
      </c>
      <c r="S1352" s="8"/>
      <c r="U1352" s="10"/>
    </row>
    <row r="1353" spans="1:21" hidden="1" x14ac:dyDescent="0.2">
      <c r="A1353" s="8">
        <v>44116</v>
      </c>
      <c r="B1353" s="13">
        <v>1.1813</v>
      </c>
      <c r="C1353" s="5">
        <v>105.33</v>
      </c>
      <c r="D1353" s="13">
        <v>1.07396</v>
      </c>
      <c r="E1353" s="6">
        <v>0.77700000000000002</v>
      </c>
      <c r="F1353" s="6">
        <v>-0.54500000000000004</v>
      </c>
      <c r="G1353" s="6">
        <v>3.2000000000000001E-2</v>
      </c>
      <c r="H1353" s="6">
        <v>-0.48699999999999999</v>
      </c>
      <c r="I1353" s="9">
        <v>3534.219971</v>
      </c>
      <c r="J1353" s="6">
        <v>13138.410156</v>
      </c>
      <c r="K1353" s="5">
        <v>23558.689452999999</v>
      </c>
      <c r="L1353" s="6">
        <v>12947.75</v>
      </c>
      <c r="M1353" s="6">
        <v>1922.77</v>
      </c>
      <c r="N1353" s="6">
        <v>40.5</v>
      </c>
      <c r="O1353" s="5">
        <v>3194.84</v>
      </c>
      <c r="P1353" s="5">
        <v>11568.4</v>
      </c>
      <c r="Q1353" s="5"/>
      <c r="R1353" s="16">
        <f t="shared" si="21"/>
        <v>2</v>
      </c>
      <c r="S1353" s="8"/>
      <c r="U1353" s="10"/>
    </row>
    <row r="1354" spans="1:21" hidden="1" x14ac:dyDescent="0.2">
      <c r="A1354" s="8">
        <v>44117</v>
      </c>
      <c r="B1354" s="13">
        <v>1.1746000000000001</v>
      </c>
      <c r="C1354" s="5">
        <v>105.48</v>
      </c>
      <c r="D1354" s="13">
        <v>1.0746100000000001</v>
      </c>
      <c r="E1354" s="6">
        <v>0.72699999999999998</v>
      </c>
      <c r="F1354" s="6">
        <v>-0.55600000000000005</v>
      </c>
      <c r="G1354" s="6">
        <v>0.03</v>
      </c>
      <c r="H1354" s="6">
        <v>-0.48799999999999999</v>
      </c>
      <c r="I1354" s="9">
        <v>3511.929932</v>
      </c>
      <c r="J1354" s="6">
        <v>13018.990234000001</v>
      </c>
      <c r="K1354" s="5">
        <v>23601.779297000001</v>
      </c>
      <c r="L1354" s="6">
        <v>12912.51</v>
      </c>
      <c r="M1354" s="6">
        <v>1891.36</v>
      </c>
      <c r="N1354" s="6">
        <v>41.34</v>
      </c>
      <c r="O1354" s="5">
        <v>3177.55</v>
      </c>
      <c r="P1354" s="5">
        <v>11434.88</v>
      </c>
      <c r="Q1354" s="5"/>
      <c r="R1354" s="16">
        <f t="shared" si="21"/>
        <v>3</v>
      </c>
      <c r="S1354" s="8"/>
      <c r="U1354" s="10"/>
    </row>
    <row r="1355" spans="1:21" hidden="1" x14ac:dyDescent="0.2">
      <c r="A1355" s="8">
        <v>44118</v>
      </c>
      <c r="B1355" s="13">
        <v>1.1746000000000001</v>
      </c>
      <c r="C1355" s="5">
        <v>105.17</v>
      </c>
      <c r="D1355" s="13">
        <v>1.0728800000000001</v>
      </c>
      <c r="E1355" s="6">
        <v>0.72199999999999998</v>
      </c>
      <c r="F1355" s="6">
        <v>-0.58099999999999996</v>
      </c>
      <c r="G1355" s="6">
        <v>3.2000000000000001E-2</v>
      </c>
      <c r="H1355" s="6">
        <v>-0.48799999999999999</v>
      </c>
      <c r="I1355" s="9">
        <v>3488.669922</v>
      </c>
      <c r="J1355" s="6">
        <v>13028.059569999999</v>
      </c>
      <c r="K1355" s="5">
        <v>23626.730468999998</v>
      </c>
      <c r="L1355" s="6">
        <v>12860.66</v>
      </c>
      <c r="M1355" s="6">
        <v>1901.52</v>
      </c>
      <c r="N1355" s="6">
        <v>41.81</v>
      </c>
      <c r="O1355" s="5">
        <v>3172.19</v>
      </c>
      <c r="P1355" s="5">
        <v>11393.36</v>
      </c>
      <c r="Q1355" s="5">
        <v>379.484039</v>
      </c>
      <c r="R1355" s="16">
        <f t="shared" si="21"/>
        <v>4</v>
      </c>
      <c r="S1355" s="8"/>
      <c r="U1355" s="10"/>
    </row>
    <row r="1356" spans="1:21" hidden="1" x14ac:dyDescent="0.2">
      <c r="A1356" s="8">
        <v>44119</v>
      </c>
      <c r="B1356" s="13">
        <v>1.1708000000000001</v>
      </c>
      <c r="C1356" s="5">
        <v>105.45</v>
      </c>
      <c r="D1356" s="13">
        <v>1.0707100000000001</v>
      </c>
      <c r="E1356" s="6">
        <v>0.73099999999999998</v>
      </c>
      <c r="F1356" s="6">
        <v>-0.61</v>
      </c>
      <c r="G1356" s="6">
        <v>2.3E-2</v>
      </c>
      <c r="H1356" s="6">
        <v>-0.52100000000000002</v>
      </c>
      <c r="I1356" s="9">
        <v>3483.3400879999999</v>
      </c>
      <c r="J1356" s="6">
        <v>12703.75</v>
      </c>
      <c r="K1356" s="5">
        <v>23507.230468999998</v>
      </c>
      <c r="L1356" s="6">
        <v>12589.29</v>
      </c>
      <c r="M1356" s="6">
        <v>1908.71</v>
      </c>
      <c r="N1356" s="6">
        <v>41.61</v>
      </c>
      <c r="O1356" s="5">
        <v>3162.8</v>
      </c>
      <c r="P1356" s="5">
        <v>11545.26</v>
      </c>
      <c r="Q1356" s="5">
        <v>377.44183299999997</v>
      </c>
      <c r="R1356" s="16">
        <f t="shared" si="21"/>
        <v>5</v>
      </c>
      <c r="S1356" s="8"/>
      <c r="U1356" s="10"/>
    </row>
    <row r="1357" spans="1:21" x14ac:dyDescent="0.2">
      <c r="A1357" s="8">
        <v>44120</v>
      </c>
      <c r="B1357" s="13">
        <v>1.1718</v>
      </c>
      <c r="C1357" s="5">
        <v>105.4</v>
      </c>
      <c r="D1357" s="13">
        <v>1.07212</v>
      </c>
      <c r="E1357" s="5">
        <v>0.74399999999999999</v>
      </c>
      <c r="F1357" s="5">
        <v>-0.622</v>
      </c>
      <c r="G1357" s="5">
        <v>2.3E-2</v>
      </c>
      <c r="H1357" s="5">
        <v>-0.52800000000000002</v>
      </c>
      <c r="I1357" s="9">
        <v>3483.8100589999999</v>
      </c>
      <c r="J1357" s="5">
        <v>12908.990234000001</v>
      </c>
      <c r="K1357" s="5">
        <v>23410.630859000001</v>
      </c>
      <c r="L1357" s="5">
        <v>12737.19</v>
      </c>
      <c r="M1357" s="5">
        <v>1899.29</v>
      </c>
      <c r="N1357" s="5">
        <v>41.34</v>
      </c>
      <c r="O1357" s="5">
        <v>3117.4</v>
      </c>
      <c r="P1357" s="5">
        <v>11319.41</v>
      </c>
      <c r="Q1357" s="5">
        <v>366.22900399999997</v>
      </c>
      <c r="R1357" s="16">
        <f t="shared" si="21"/>
        <v>6</v>
      </c>
      <c r="S1357" s="8"/>
      <c r="U1357" s="10"/>
    </row>
    <row r="1358" spans="1:21" hidden="1" x14ac:dyDescent="0.2">
      <c r="A1358" s="8">
        <v>44123</v>
      </c>
      <c r="B1358" s="13">
        <v>1.1769000000000001</v>
      </c>
      <c r="C1358" s="5">
        <v>105.43</v>
      </c>
      <c r="D1358" s="13">
        <v>1.0709599999999999</v>
      </c>
      <c r="E1358" s="6">
        <v>0.76100000000000001</v>
      </c>
      <c r="F1358" s="6">
        <v>-0.628</v>
      </c>
      <c r="G1358" s="6">
        <v>2.5999999999999999E-2</v>
      </c>
      <c r="H1358" s="6">
        <v>-0.52300000000000002</v>
      </c>
      <c r="I1358" s="9">
        <v>3426.919922</v>
      </c>
      <c r="J1358" s="6">
        <v>12854.660156</v>
      </c>
      <c r="K1358" s="5">
        <v>23671.130859000001</v>
      </c>
      <c r="L1358" s="6">
        <v>12704.81</v>
      </c>
      <c r="M1358" s="6">
        <v>1904.08</v>
      </c>
      <c r="N1358" s="6">
        <v>41.29</v>
      </c>
      <c r="O1358" s="5">
        <v>3124.87</v>
      </c>
      <c r="P1358" s="5">
        <v>11735.13</v>
      </c>
      <c r="Q1358" s="5">
        <v>379.935608</v>
      </c>
      <c r="R1358" s="16">
        <f t="shared" si="21"/>
        <v>2</v>
      </c>
      <c r="S1358" s="8"/>
      <c r="U1358" s="10"/>
    </row>
    <row r="1359" spans="1:21" hidden="1" x14ac:dyDescent="0.2">
      <c r="A1359" s="8">
        <v>44124</v>
      </c>
      <c r="B1359" s="13">
        <v>1.1821999999999999</v>
      </c>
      <c r="C1359" s="5">
        <v>105.5</v>
      </c>
      <c r="D1359" s="13">
        <v>1.0723499999999999</v>
      </c>
      <c r="E1359" s="6">
        <v>0.79700000000000004</v>
      </c>
      <c r="F1359" s="6">
        <v>-0.60599999999999998</v>
      </c>
      <c r="G1359" s="6">
        <v>2.1999999999999999E-2</v>
      </c>
      <c r="H1359" s="6">
        <v>-0.52400000000000002</v>
      </c>
      <c r="I1359" s="9">
        <v>3443.1201169999999</v>
      </c>
      <c r="J1359" s="6">
        <v>12736.950194999999</v>
      </c>
      <c r="K1359" s="5">
        <v>23567.039063</v>
      </c>
      <c r="L1359" s="6">
        <v>12678.82</v>
      </c>
      <c r="M1359" s="6">
        <v>1906.95</v>
      </c>
      <c r="N1359" s="6">
        <v>41.62</v>
      </c>
      <c r="O1359" s="5">
        <v>3132.05</v>
      </c>
      <c r="P1359" s="5">
        <v>11904.78</v>
      </c>
      <c r="Q1359" s="5">
        <v>369.13690200000002</v>
      </c>
      <c r="R1359" s="16">
        <f t="shared" si="21"/>
        <v>3</v>
      </c>
      <c r="S1359" s="8"/>
      <c r="U1359" s="10"/>
    </row>
    <row r="1360" spans="1:21" hidden="1" x14ac:dyDescent="0.2">
      <c r="A1360" s="8">
        <v>44125</v>
      </c>
      <c r="B1360" s="13">
        <v>1.1860999999999999</v>
      </c>
      <c r="C1360" s="5">
        <v>104.59</v>
      </c>
      <c r="D1360" s="13">
        <v>1.0738700000000001</v>
      </c>
      <c r="E1360" s="6">
        <v>0.81599999999999995</v>
      </c>
      <c r="F1360" s="6">
        <v>-0.58799999999999997</v>
      </c>
      <c r="G1360" s="6">
        <v>3.5000000000000003E-2</v>
      </c>
      <c r="H1360" s="6">
        <v>-0.49099999999999999</v>
      </c>
      <c r="I1360" s="9">
        <v>3435.5600589999999</v>
      </c>
      <c r="J1360" s="6">
        <v>12557.639648</v>
      </c>
      <c r="K1360" s="5">
        <v>23639.460938</v>
      </c>
      <c r="L1360" s="6">
        <v>12494.65</v>
      </c>
      <c r="M1360" s="6">
        <v>1924.33</v>
      </c>
      <c r="N1360" s="6">
        <v>40.090000000000003</v>
      </c>
      <c r="O1360" s="5">
        <v>3082.83</v>
      </c>
      <c r="P1360" s="5">
        <v>12855.5</v>
      </c>
      <c r="Q1360" s="5">
        <v>392.18997200000001</v>
      </c>
      <c r="R1360" s="16">
        <f t="shared" si="21"/>
        <v>4</v>
      </c>
      <c r="S1360" s="8"/>
      <c r="U1360" s="10"/>
    </row>
    <row r="1361" spans="1:21" hidden="1" x14ac:dyDescent="0.2">
      <c r="A1361" s="8">
        <v>44126</v>
      </c>
      <c r="B1361" s="13">
        <v>1.1818</v>
      </c>
      <c r="C1361" s="5">
        <v>104.86</v>
      </c>
      <c r="D1361" s="13">
        <v>1.0720700000000001</v>
      </c>
      <c r="E1361" s="6">
        <v>0.84799999999999998</v>
      </c>
      <c r="F1361" s="6">
        <v>-0.56599999999999995</v>
      </c>
      <c r="G1361" s="6">
        <v>3.5000000000000003E-2</v>
      </c>
      <c r="H1361" s="6">
        <v>-0.496</v>
      </c>
      <c r="I1361" s="9">
        <v>3453.48999</v>
      </c>
      <c r="J1361" s="6">
        <v>12543.059569999999</v>
      </c>
      <c r="K1361" s="5">
        <v>23474.269531000002</v>
      </c>
      <c r="L1361" s="6">
        <v>12484.61</v>
      </c>
      <c r="M1361" s="6">
        <v>1904.11</v>
      </c>
      <c r="N1361" s="6">
        <v>41.28</v>
      </c>
      <c r="O1361" s="5">
        <v>3075.83</v>
      </c>
      <c r="P1361" s="5">
        <v>13124.02</v>
      </c>
      <c r="Q1361" s="5">
        <v>413.77298000000002</v>
      </c>
      <c r="R1361" s="16">
        <f t="shared" si="21"/>
        <v>5</v>
      </c>
      <c r="S1361" s="8"/>
      <c r="U1361" s="10"/>
    </row>
    <row r="1362" spans="1:21" x14ac:dyDescent="0.2">
      <c r="A1362" s="8">
        <v>44127</v>
      </c>
      <c r="B1362" s="13">
        <v>1.1859999999999999</v>
      </c>
      <c r="C1362" s="5">
        <v>104.71</v>
      </c>
      <c r="D1362" s="13">
        <v>1.0727599999999999</v>
      </c>
      <c r="E1362" s="5">
        <v>0.84099999999999997</v>
      </c>
      <c r="F1362" s="5">
        <v>-0.57399999999999995</v>
      </c>
      <c r="G1362" s="5">
        <v>4.1000000000000002E-2</v>
      </c>
      <c r="H1362" s="5">
        <v>-0.48899999999999999</v>
      </c>
      <c r="I1362" s="9">
        <v>3465.389893</v>
      </c>
      <c r="J1362" s="5">
        <v>12645.75</v>
      </c>
      <c r="K1362" s="5">
        <v>23516.589843999998</v>
      </c>
      <c r="L1362" s="5">
        <v>12507.62</v>
      </c>
      <c r="M1362" s="5">
        <v>1902.05</v>
      </c>
      <c r="N1362" s="5">
        <v>40.71</v>
      </c>
      <c r="O1362" s="5">
        <v>3085.07</v>
      </c>
      <c r="P1362" s="5">
        <v>12942.9</v>
      </c>
      <c r="Q1362" s="5">
        <v>409.76669299999998</v>
      </c>
      <c r="R1362" s="16">
        <f t="shared" si="21"/>
        <v>6</v>
      </c>
      <c r="S1362" s="8"/>
      <c r="U1362" s="10"/>
    </row>
    <row r="1363" spans="1:21" hidden="1" x14ac:dyDescent="0.2">
      <c r="A1363" s="8">
        <v>44130</v>
      </c>
      <c r="B1363" s="13">
        <v>1.181</v>
      </c>
      <c r="C1363" s="5">
        <v>104.84</v>
      </c>
      <c r="D1363" s="13">
        <v>1.0721000000000001</v>
      </c>
      <c r="E1363" s="6">
        <v>0.80100000000000005</v>
      </c>
      <c r="F1363" s="6">
        <v>-0.57999999999999996</v>
      </c>
      <c r="G1363" s="6">
        <v>3.5000000000000003E-2</v>
      </c>
      <c r="H1363" s="6">
        <v>-0.505</v>
      </c>
      <c r="I1363" s="9">
        <v>3400.969971</v>
      </c>
      <c r="J1363" s="6">
        <v>12177.179688</v>
      </c>
      <c r="K1363" s="5">
        <v>23494.339843999998</v>
      </c>
      <c r="L1363" s="6">
        <v>12436.17</v>
      </c>
      <c r="M1363" s="6">
        <v>1902.08</v>
      </c>
      <c r="N1363" s="6">
        <v>39.06</v>
      </c>
      <c r="O1363" s="5">
        <v>3028.95</v>
      </c>
      <c r="P1363" s="5">
        <v>13019.83</v>
      </c>
      <c r="Q1363" s="5">
        <v>393.888306</v>
      </c>
      <c r="R1363" s="16">
        <f t="shared" si="21"/>
        <v>2</v>
      </c>
      <c r="S1363" s="8"/>
      <c r="U1363" s="10"/>
    </row>
    <row r="1364" spans="1:21" hidden="1" x14ac:dyDescent="0.2">
      <c r="A1364" s="8">
        <v>44131</v>
      </c>
      <c r="B1364" s="13">
        <v>1.1796</v>
      </c>
      <c r="C1364" s="5">
        <v>104.42</v>
      </c>
      <c r="D1364" s="13">
        <v>1.07182</v>
      </c>
      <c r="E1364" s="6">
        <v>0.77800000000000002</v>
      </c>
      <c r="F1364" s="6">
        <v>-0.61499999999999999</v>
      </c>
      <c r="G1364" s="6">
        <v>3.1E-2</v>
      </c>
      <c r="H1364" s="6">
        <v>-0.49399999999999999</v>
      </c>
      <c r="I1364" s="9">
        <v>3390.679932</v>
      </c>
      <c r="J1364" s="6">
        <v>12063.570313</v>
      </c>
      <c r="K1364" s="5">
        <v>23485.800781000002</v>
      </c>
      <c r="L1364" s="6">
        <v>12336.91</v>
      </c>
      <c r="M1364" s="6">
        <v>1907.99</v>
      </c>
      <c r="N1364" s="6">
        <v>39.72</v>
      </c>
      <c r="O1364" s="5">
        <v>3030.59</v>
      </c>
      <c r="P1364" s="5">
        <v>13620.54</v>
      </c>
      <c r="Q1364" s="5">
        <v>403.99704000000003</v>
      </c>
      <c r="R1364" s="16">
        <f t="shared" si="21"/>
        <v>3</v>
      </c>
      <c r="S1364" s="8"/>
      <c r="U1364" s="10"/>
    </row>
    <row r="1365" spans="1:21" hidden="1" x14ac:dyDescent="0.2">
      <c r="A1365" s="8">
        <v>44132</v>
      </c>
      <c r="B1365" s="13">
        <v>1.1746000000000001</v>
      </c>
      <c r="C1365" s="5">
        <v>104.32</v>
      </c>
      <c r="D1365" s="13">
        <v>1.0694300000000001</v>
      </c>
      <c r="E1365" s="6">
        <v>0.78100000000000003</v>
      </c>
      <c r="F1365" s="6">
        <v>-0.625</v>
      </c>
      <c r="G1365" s="6">
        <v>2.5000000000000001E-2</v>
      </c>
      <c r="H1365" s="6">
        <v>-0.53300000000000003</v>
      </c>
      <c r="I1365" s="9">
        <v>3271.030029</v>
      </c>
      <c r="J1365" s="6">
        <v>11560.509765999999</v>
      </c>
      <c r="K1365" s="5">
        <v>23418.509765999999</v>
      </c>
      <c r="L1365" s="6">
        <v>12002.57</v>
      </c>
      <c r="M1365" s="6">
        <v>1877.19</v>
      </c>
      <c r="N1365" s="6">
        <v>37.86</v>
      </c>
      <c r="O1365" s="5">
        <v>2947.11</v>
      </c>
      <c r="P1365" s="5">
        <v>13213.48</v>
      </c>
      <c r="Q1365" s="5">
        <v>388.650757</v>
      </c>
      <c r="R1365" s="16">
        <f t="shared" si="21"/>
        <v>4</v>
      </c>
      <c r="S1365" s="8"/>
      <c r="U1365" s="10"/>
    </row>
    <row r="1366" spans="1:21" hidden="1" x14ac:dyDescent="0.2">
      <c r="A1366" s="8">
        <v>44133</v>
      </c>
      <c r="B1366" s="13">
        <v>1.1674</v>
      </c>
      <c r="C1366" s="5">
        <v>104.61</v>
      </c>
      <c r="D1366" s="13">
        <v>1.0685800000000001</v>
      </c>
      <c r="E1366" s="6">
        <v>0.83499999999999996</v>
      </c>
      <c r="F1366" s="6">
        <v>-0.63600000000000001</v>
      </c>
      <c r="G1366" s="6">
        <v>3.2000000000000001E-2</v>
      </c>
      <c r="H1366" s="6">
        <v>-0.52100000000000002</v>
      </c>
      <c r="I1366" s="9">
        <v>3310.110107</v>
      </c>
      <c r="J1366" s="6">
        <v>11598.070313</v>
      </c>
      <c r="K1366" s="5">
        <v>23331.939452999999</v>
      </c>
      <c r="L1366" s="6">
        <v>11950.93</v>
      </c>
      <c r="M1366" s="6">
        <v>1867.59</v>
      </c>
      <c r="N1366" s="6">
        <v>36.56</v>
      </c>
      <c r="O1366" s="5">
        <v>2990.3</v>
      </c>
      <c r="P1366" s="5">
        <v>13486.71</v>
      </c>
      <c r="Q1366" s="5">
        <v>386.73010299999999</v>
      </c>
      <c r="R1366" s="16">
        <f t="shared" si="21"/>
        <v>5</v>
      </c>
      <c r="S1366" s="8"/>
      <c r="U1366" s="10"/>
    </row>
    <row r="1367" spans="1:21" x14ac:dyDescent="0.2">
      <c r="A1367" s="8">
        <v>44134</v>
      </c>
      <c r="B1367" s="13">
        <v>1.1647000000000001</v>
      </c>
      <c r="C1367" s="5">
        <v>104.66</v>
      </c>
      <c r="D1367" s="13">
        <v>1.06806</v>
      </c>
      <c r="E1367" s="5">
        <v>0.86</v>
      </c>
      <c r="F1367" s="5">
        <v>-0.627</v>
      </c>
      <c r="G1367" s="5">
        <v>4.2000000000000003E-2</v>
      </c>
      <c r="H1367" s="5">
        <v>-0.51800000000000002</v>
      </c>
      <c r="I1367" s="9">
        <v>3269.959961</v>
      </c>
      <c r="J1367" s="5">
        <v>11556.480469</v>
      </c>
      <c r="K1367" s="5">
        <v>22977.130859000001</v>
      </c>
      <c r="L1367" s="5">
        <v>11994.43</v>
      </c>
      <c r="M1367" s="5">
        <v>1878.81</v>
      </c>
      <c r="N1367" s="5">
        <v>36.33</v>
      </c>
      <c r="O1367" s="5">
        <v>3034.79</v>
      </c>
      <c r="P1367" s="5">
        <v>13639.39</v>
      </c>
      <c r="Q1367" s="5">
        <v>382.81997699999999</v>
      </c>
      <c r="R1367" s="16">
        <f t="shared" si="21"/>
        <v>6</v>
      </c>
      <c r="S1367" s="8"/>
      <c r="U1367" s="10"/>
    </row>
    <row r="1368" spans="1:21" hidden="1" x14ac:dyDescent="0.2">
      <c r="A1368" s="8">
        <v>44137</v>
      </c>
      <c r="B1368" s="13">
        <v>1.1640999999999999</v>
      </c>
      <c r="C1368" s="5">
        <v>104.72</v>
      </c>
      <c r="D1368" s="13">
        <v>1.06993</v>
      </c>
      <c r="E1368" s="6">
        <v>0.84899999999999998</v>
      </c>
      <c r="F1368" s="6">
        <v>-0.64</v>
      </c>
      <c r="G1368" s="6">
        <v>4.4999999999999998E-2</v>
      </c>
      <c r="H1368" s="6">
        <v>-0.52500000000000002</v>
      </c>
      <c r="I1368" s="9">
        <v>3310.23999</v>
      </c>
      <c r="J1368" s="6">
        <v>11788.280273</v>
      </c>
      <c r="K1368" s="5">
        <v>23295.480468999998</v>
      </c>
      <c r="L1368" s="6">
        <v>12218.22</v>
      </c>
      <c r="M1368" s="6">
        <v>1895.48</v>
      </c>
      <c r="N1368" s="6">
        <v>37.78</v>
      </c>
      <c r="O1368" s="5">
        <v>3042.17</v>
      </c>
      <c r="P1368" s="5">
        <v>13619.76</v>
      </c>
      <c r="Q1368" s="5">
        <v>383.15673800000002</v>
      </c>
      <c r="R1368" s="16">
        <f t="shared" si="21"/>
        <v>2</v>
      </c>
      <c r="S1368" s="8"/>
      <c r="U1368" s="10"/>
    </row>
    <row r="1369" spans="1:21" hidden="1" x14ac:dyDescent="0.2">
      <c r="A1369" s="8">
        <v>44138</v>
      </c>
      <c r="B1369" s="13">
        <v>1.1715</v>
      </c>
      <c r="C1369" s="5">
        <v>104.49</v>
      </c>
      <c r="D1369" s="13">
        <v>1.0691600000000001</v>
      </c>
      <c r="E1369" s="6">
        <v>0.88200000000000001</v>
      </c>
      <c r="F1369" s="6">
        <v>-0.62</v>
      </c>
      <c r="G1369" s="6">
        <v>4.4999999999999998E-2</v>
      </c>
      <c r="H1369" s="6">
        <v>-0.50700000000000001</v>
      </c>
      <c r="I1369" s="9">
        <v>3369.1599120000001</v>
      </c>
      <c r="J1369" s="6">
        <v>12088.980469</v>
      </c>
      <c r="K1369" s="5"/>
      <c r="L1369" s="6">
        <v>12466.51</v>
      </c>
      <c r="M1369" s="6">
        <v>1909.17</v>
      </c>
      <c r="N1369" s="6">
        <v>38.17</v>
      </c>
      <c r="O1369" s="5">
        <v>3052.23</v>
      </c>
      <c r="P1369" s="5">
        <v>13741.48</v>
      </c>
      <c r="Q1369" s="5">
        <v>387.60217299999999</v>
      </c>
      <c r="R1369" s="16">
        <f t="shared" si="21"/>
        <v>3</v>
      </c>
      <c r="S1369" s="8"/>
      <c r="U1369" s="10"/>
    </row>
    <row r="1370" spans="1:21" hidden="1" x14ac:dyDescent="0.2">
      <c r="A1370" s="8">
        <v>44139</v>
      </c>
      <c r="B1370" s="13">
        <v>1.1726000000000001</v>
      </c>
      <c r="C1370" s="5">
        <v>104.52</v>
      </c>
      <c r="D1370" s="13">
        <v>1.06921</v>
      </c>
      <c r="E1370" s="6">
        <v>0.76800000000000002</v>
      </c>
      <c r="F1370" s="6">
        <v>-0.63800000000000001</v>
      </c>
      <c r="G1370" s="6">
        <v>3.7999999999999999E-2</v>
      </c>
      <c r="H1370" s="6">
        <v>-0.52300000000000002</v>
      </c>
      <c r="I1370" s="9">
        <v>3443.4399410000001</v>
      </c>
      <c r="J1370" s="6">
        <v>12324.219727</v>
      </c>
      <c r="K1370" s="5">
        <v>23695.230468999998</v>
      </c>
      <c r="L1370" s="6">
        <v>12801.26</v>
      </c>
      <c r="M1370" s="6">
        <v>1902.92</v>
      </c>
      <c r="N1370" s="6">
        <v>39.68</v>
      </c>
      <c r="O1370" s="5">
        <v>3097.15</v>
      </c>
      <c r="P1370" s="5">
        <v>14008.75</v>
      </c>
      <c r="Q1370" s="5">
        <v>402.141998</v>
      </c>
      <c r="R1370" s="16">
        <f t="shared" si="21"/>
        <v>4</v>
      </c>
      <c r="S1370" s="8"/>
      <c r="U1370" s="10"/>
    </row>
    <row r="1371" spans="1:21" hidden="1" x14ac:dyDescent="0.2">
      <c r="A1371" s="8">
        <v>44140</v>
      </c>
      <c r="B1371" s="13">
        <v>1.1826000000000001</v>
      </c>
      <c r="C1371" s="5">
        <v>103.49</v>
      </c>
      <c r="D1371" s="13">
        <v>1.0699099999999999</v>
      </c>
      <c r="E1371" s="6">
        <v>0.77600000000000002</v>
      </c>
      <c r="F1371" s="6">
        <v>-0.63700000000000001</v>
      </c>
      <c r="G1371" s="6">
        <v>2.1999999999999999E-2</v>
      </c>
      <c r="H1371" s="6">
        <v>-0.52200000000000002</v>
      </c>
      <c r="I1371" s="9">
        <v>3510.4499510000001</v>
      </c>
      <c r="J1371" s="6">
        <v>12568.089844</v>
      </c>
      <c r="K1371" s="5">
        <v>24105.279297000001</v>
      </c>
      <c r="L1371" s="6">
        <v>12825.58</v>
      </c>
      <c r="M1371" s="6">
        <v>1949.66</v>
      </c>
      <c r="N1371" s="6">
        <v>39.47</v>
      </c>
      <c r="O1371" s="5">
        <v>3111.7</v>
      </c>
      <c r="P1371" s="5">
        <v>15243.85</v>
      </c>
      <c r="Q1371" s="5">
        <v>414.06735200000003</v>
      </c>
      <c r="R1371" s="16">
        <f t="shared" si="21"/>
        <v>5</v>
      </c>
      <c r="S1371" s="8"/>
      <c r="U1371" s="10"/>
    </row>
    <row r="1372" spans="1:21" x14ac:dyDescent="0.2">
      <c r="A1372" s="8">
        <v>44141</v>
      </c>
      <c r="B1372" s="13">
        <v>1.1874</v>
      </c>
      <c r="C1372" s="5">
        <v>103.35</v>
      </c>
      <c r="D1372" s="13">
        <v>1.0686800000000001</v>
      </c>
      <c r="E1372" s="5">
        <v>0.82</v>
      </c>
      <c r="F1372" s="5">
        <v>-0.621</v>
      </c>
      <c r="G1372" s="5">
        <v>2.1000000000000001E-2</v>
      </c>
      <c r="H1372" s="5">
        <v>-0.51600000000000001</v>
      </c>
      <c r="I1372" s="9">
        <v>3509.4399410000001</v>
      </c>
      <c r="J1372" s="5">
        <v>12480.019531</v>
      </c>
      <c r="K1372" s="5">
        <v>24325.230468999998</v>
      </c>
      <c r="L1372" s="5">
        <v>12834.6</v>
      </c>
      <c r="M1372" s="5">
        <v>1951.35</v>
      </c>
      <c r="N1372" s="5">
        <v>38.08</v>
      </c>
      <c r="O1372" s="5">
        <v>3114.28</v>
      </c>
      <c r="P1372" s="5">
        <v>15553.33</v>
      </c>
      <c r="Q1372" s="5">
        <v>454.71929899999998</v>
      </c>
      <c r="R1372" s="16">
        <f t="shared" si="21"/>
        <v>6</v>
      </c>
      <c r="S1372" s="8"/>
      <c r="U1372" s="10"/>
    </row>
    <row r="1373" spans="1:21" hidden="1" x14ac:dyDescent="0.2">
      <c r="A1373" s="8">
        <v>44144</v>
      </c>
      <c r="B1373" s="13">
        <v>1.1813</v>
      </c>
      <c r="C1373" s="5">
        <v>105.38</v>
      </c>
      <c r="D1373" s="13">
        <v>1.07917</v>
      </c>
      <c r="E1373" s="6">
        <v>0.95799999999999996</v>
      </c>
      <c r="F1373" s="6">
        <v>-0.50900000000000001</v>
      </c>
      <c r="G1373" s="6">
        <v>2.1000000000000001E-2</v>
      </c>
      <c r="H1373" s="6">
        <v>-0.442</v>
      </c>
      <c r="I1373" s="9">
        <v>3550.5</v>
      </c>
      <c r="J1373" s="6">
        <v>13095.969727</v>
      </c>
      <c r="K1373" s="5">
        <v>24839.839843999998</v>
      </c>
      <c r="L1373" s="6">
        <v>12934.27</v>
      </c>
      <c r="M1373" s="6">
        <v>1863.04</v>
      </c>
      <c r="N1373" s="6">
        <v>40.93</v>
      </c>
      <c r="O1373" s="5">
        <v>3201.48</v>
      </c>
      <c r="P1373" s="5">
        <v>15387.47</v>
      </c>
      <c r="Q1373" s="5">
        <v>444.16305499999999</v>
      </c>
      <c r="R1373" s="16">
        <f t="shared" si="21"/>
        <v>2</v>
      </c>
      <c r="S1373" s="8"/>
      <c r="U1373" s="10"/>
    </row>
    <row r="1374" spans="1:21" hidden="1" x14ac:dyDescent="0.2">
      <c r="A1374" s="8">
        <v>44145</v>
      </c>
      <c r="B1374" s="13">
        <v>1.1815</v>
      </c>
      <c r="C1374" s="5">
        <v>105.3</v>
      </c>
      <c r="D1374" s="13">
        <v>1.08134</v>
      </c>
      <c r="E1374" s="6">
        <v>0.97199999999999998</v>
      </c>
      <c r="F1374" s="6">
        <v>-0.48499999999999999</v>
      </c>
      <c r="G1374" s="6">
        <v>4.4999999999999998E-2</v>
      </c>
      <c r="H1374" s="6">
        <v>-0.40400000000000003</v>
      </c>
      <c r="I1374" s="9">
        <v>3545.530029</v>
      </c>
      <c r="J1374" s="6">
        <v>13163.110352</v>
      </c>
      <c r="K1374" s="5">
        <v>24905.589843999998</v>
      </c>
      <c r="L1374" s="6">
        <v>12860.96</v>
      </c>
      <c r="M1374" s="6">
        <v>1877.32</v>
      </c>
      <c r="N1374" s="6">
        <v>42.25</v>
      </c>
      <c r="O1374" s="5">
        <v>3230.93</v>
      </c>
      <c r="P1374" s="5">
        <v>15389.01</v>
      </c>
      <c r="Q1374" s="5">
        <v>449.67962599999998</v>
      </c>
      <c r="R1374" s="16">
        <f t="shared" si="21"/>
        <v>3</v>
      </c>
      <c r="S1374" s="8"/>
      <c r="U1374" s="10"/>
    </row>
    <row r="1375" spans="1:21" hidden="1" x14ac:dyDescent="0.2">
      <c r="A1375" s="8">
        <v>44146</v>
      </c>
      <c r="B1375" s="13">
        <v>1.1777</v>
      </c>
      <c r="C1375" s="5">
        <v>105.43</v>
      </c>
      <c r="D1375" s="13">
        <v>1.08019</v>
      </c>
      <c r="E1375" s="6">
        <v>0.95799999999999996</v>
      </c>
      <c r="F1375" s="6">
        <v>-0.50700000000000001</v>
      </c>
      <c r="G1375" s="6">
        <v>4.1000000000000002E-2</v>
      </c>
      <c r="H1375" s="6">
        <v>-0.43099999999999999</v>
      </c>
      <c r="I1375" s="9">
        <v>3572.6599120000001</v>
      </c>
      <c r="J1375" s="6">
        <v>13216.179688</v>
      </c>
      <c r="K1375" s="5">
        <v>25349.599609000001</v>
      </c>
      <c r="L1375" s="6">
        <v>13056.09</v>
      </c>
      <c r="M1375" s="6">
        <v>1865.73</v>
      </c>
      <c r="N1375" s="6">
        <v>43.8</v>
      </c>
      <c r="O1375" s="5">
        <v>3243.24</v>
      </c>
      <c r="P1375" s="5">
        <v>15831.57</v>
      </c>
      <c r="Q1375" s="5">
        <v>462.96054099999998</v>
      </c>
      <c r="R1375" s="16">
        <f t="shared" si="21"/>
        <v>4</v>
      </c>
      <c r="S1375" s="8"/>
      <c r="U1375" s="10"/>
    </row>
    <row r="1376" spans="1:21" hidden="1" x14ac:dyDescent="0.2">
      <c r="A1376" s="8">
        <v>44147</v>
      </c>
      <c r="B1376" s="13">
        <v>1.1806000000000001</v>
      </c>
      <c r="C1376" s="5">
        <v>105.13</v>
      </c>
      <c r="D1376" s="13">
        <v>1.0804199999999999</v>
      </c>
      <c r="E1376" s="6">
        <v>0.88500000000000001</v>
      </c>
      <c r="F1376" s="6">
        <v>-0.53600000000000003</v>
      </c>
      <c r="G1376" s="12">
        <v>0.03</v>
      </c>
      <c r="H1376" s="12">
        <v>-0.47</v>
      </c>
      <c r="I1376" s="6">
        <v>3537.01</v>
      </c>
      <c r="J1376" s="6">
        <v>13052.950194999999</v>
      </c>
      <c r="K1376" s="5">
        <v>25520.880859000001</v>
      </c>
      <c r="L1376" s="6">
        <v>13016.04</v>
      </c>
      <c r="M1376" s="6">
        <v>1876.83</v>
      </c>
      <c r="N1376" s="6">
        <v>43.53</v>
      </c>
      <c r="O1376" s="5">
        <v>3214.45</v>
      </c>
      <c r="P1376" s="5">
        <v>16159.74</v>
      </c>
      <c r="Q1376" s="5">
        <v>461.00528000000003</v>
      </c>
      <c r="R1376" s="16">
        <f t="shared" si="21"/>
        <v>5</v>
      </c>
      <c r="S1376" s="8"/>
      <c r="U1376" s="10"/>
    </row>
    <row r="1377" spans="1:21" x14ac:dyDescent="0.2">
      <c r="A1377" s="8">
        <v>44148</v>
      </c>
      <c r="B1377" s="13">
        <v>1.1834</v>
      </c>
      <c r="C1377" s="5">
        <v>104.63</v>
      </c>
      <c r="D1377" s="13">
        <v>1.0800799999999999</v>
      </c>
      <c r="E1377" s="5">
        <v>0.89300000000000002</v>
      </c>
      <c r="F1377" s="5">
        <v>-0.54700000000000004</v>
      </c>
      <c r="G1377" s="5">
        <v>2.5000000000000001E-2</v>
      </c>
      <c r="H1377" s="5">
        <v>-0.48</v>
      </c>
      <c r="I1377" s="5">
        <v>3585.15</v>
      </c>
      <c r="J1377" s="5">
        <v>13076.719727</v>
      </c>
      <c r="K1377" s="5">
        <v>25385.869140999999</v>
      </c>
      <c r="L1377" s="5">
        <v>13016.98</v>
      </c>
      <c r="M1377" s="5">
        <v>1889.2</v>
      </c>
      <c r="N1377" s="5">
        <v>42.78</v>
      </c>
      <c r="O1377" s="5">
        <v>3195.01</v>
      </c>
      <c r="P1377" s="5">
        <v>16294.47</v>
      </c>
      <c r="Q1377" s="5">
        <v>474.62643400000002</v>
      </c>
      <c r="R1377" s="16">
        <f t="shared" si="21"/>
        <v>6</v>
      </c>
      <c r="S1377" s="8"/>
      <c r="U1377" s="10"/>
    </row>
    <row r="1378" spans="1:21" hidden="1" x14ac:dyDescent="0.2">
      <c r="A1378" s="8">
        <v>44151</v>
      </c>
      <c r="B1378" s="13">
        <v>1.1852</v>
      </c>
      <c r="C1378" s="5">
        <v>104.58</v>
      </c>
      <c r="D1378" s="13">
        <v>1.08162</v>
      </c>
      <c r="E1378" s="6">
        <v>0.90600000000000003</v>
      </c>
      <c r="F1378" s="6">
        <v>-0.54500000000000004</v>
      </c>
      <c r="G1378" s="12">
        <v>2.1000000000000001E-2</v>
      </c>
      <c r="H1378" s="12">
        <v>-0.47699999999999998</v>
      </c>
      <c r="I1378" s="6">
        <v>3626.91</v>
      </c>
      <c r="J1378" s="6">
        <v>13138.61</v>
      </c>
      <c r="K1378" s="5">
        <v>25906.93</v>
      </c>
      <c r="L1378" s="6">
        <v>13122</v>
      </c>
      <c r="M1378" s="6">
        <v>1888.95</v>
      </c>
      <c r="N1378" s="6">
        <v>43.82</v>
      </c>
      <c r="O1378" s="5">
        <v>3236.96</v>
      </c>
      <c r="P1378" s="5">
        <v>16704.72</v>
      </c>
      <c r="Q1378" s="5">
        <v>459.94030800000002</v>
      </c>
      <c r="R1378" s="16">
        <f t="shared" si="21"/>
        <v>2</v>
      </c>
      <c r="S1378" s="8"/>
      <c r="U1378" s="10"/>
    </row>
    <row r="1379" spans="1:21" hidden="1" x14ac:dyDescent="0.2">
      <c r="A1379" s="8">
        <v>44152</v>
      </c>
      <c r="B1379" s="13">
        <v>1.1861999999999999</v>
      </c>
      <c r="C1379" s="5">
        <v>104.19</v>
      </c>
      <c r="D1379" s="13">
        <v>1.0811999999999999</v>
      </c>
      <c r="E1379" s="6">
        <v>0.872</v>
      </c>
      <c r="F1379" s="6">
        <v>-0.56299999999999994</v>
      </c>
      <c r="G1379" s="12">
        <v>2.5000000000000001E-2</v>
      </c>
      <c r="H1379" s="12">
        <v>-0.47499999999999998</v>
      </c>
      <c r="I1379" s="6">
        <v>3609.53</v>
      </c>
      <c r="J1379" s="6">
        <v>13133.47</v>
      </c>
      <c r="K1379" s="5">
        <v>26014.62</v>
      </c>
      <c r="L1379" s="6">
        <v>13090.44</v>
      </c>
      <c r="M1379" s="6">
        <v>1880.38</v>
      </c>
      <c r="N1379" s="6">
        <v>43.75</v>
      </c>
      <c r="O1379" s="5">
        <v>3225.33</v>
      </c>
      <c r="P1379" s="5">
        <v>17639.21</v>
      </c>
      <c r="Q1379" s="5">
        <v>480.36007699999999</v>
      </c>
      <c r="R1379" s="16">
        <f t="shared" si="21"/>
        <v>3</v>
      </c>
      <c r="S1379" s="8"/>
      <c r="U1379" s="10"/>
    </row>
    <row r="1380" spans="1:21" hidden="1" x14ac:dyDescent="0.2">
      <c r="A1380" s="8">
        <v>44153</v>
      </c>
      <c r="B1380" s="13">
        <v>1.1853</v>
      </c>
      <c r="C1380" s="5">
        <v>103.82</v>
      </c>
      <c r="D1380" s="13">
        <v>1.08009</v>
      </c>
      <c r="E1380" s="6">
        <v>0.88200000000000001</v>
      </c>
      <c r="F1380" s="6">
        <v>-0.55400000000000005</v>
      </c>
      <c r="G1380" s="12">
        <v>1.7999999999999999E-2</v>
      </c>
      <c r="H1380" s="12">
        <v>-0.48</v>
      </c>
      <c r="I1380" s="6">
        <v>3567.79</v>
      </c>
      <c r="J1380" s="6">
        <v>13201.89</v>
      </c>
      <c r="K1380" s="5">
        <v>25728.14</v>
      </c>
      <c r="L1380" s="6">
        <v>13090.4</v>
      </c>
      <c r="M1380" s="6">
        <v>1872.24</v>
      </c>
      <c r="N1380" s="6">
        <v>44.34</v>
      </c>
      <c r="O1380" s="5">
        <v>3254.07</v>
      </c>
      <c r="P1380" s="5">
        <v>17786.57</v>
      </c>
      <c r="Q1380" s="5">
        <v>479.48406999999997</v>
      </c>
      <c r="R1380" s="16">
        <f t="shared" si="21"/>
        <v>4</v>
      </c>
      <c r="S1380" s="8"/>
      <c r="U1380" s="10"/>
    </row>
    <row r="1381" spans="1:21" hidden="1" x14ac:dyDescent="0.2">
      <c r="A1381" s="8">
        <v>44154</v>
      </c>
      <c r="B1381" s="13">
        <v>1.1875</v>
      </c>
      <c r="C1381" s="5">
        <v>103.74</v>
      </c>
      <c r="D1381" s="13">
        <v>1.08134</v>
      </c>
      <c r="E1381" s="6">
        <v>0.85399999999999998</v>
      </c>
      <c r="F1381" s="6">
        <v>-0.57099999999999995</v>
      </c>
      <c r="G1381" s="12">
        <v>1.7999999999999999E-2</v>
      </c>
      <c r="H1381" s="12">
        <v>-0.49399999999999999</v>
      </c>
      <c r="I1381" s="6">
        <v>3581.87</v>
      </c>
      <c r="J1381" s="6">
        <v>13086.16</v>
      </c>
      <c r="K1381" s="5">
        <v>25634.34</v>
      </c>
      <c r="L1381" s="6">
        <v>13003.42</v>
      </c>
      <c r="M1381" s="6">
        <v>1866.54</v>
      </c>
      <c r="N1381" s="6">
        <v>44.2</v>
      </c>
      <c r="O1381" s="5">
        <v>3211.2</v>
      </c>
      <c r="P1381" s="5">
        <v>17946.04</v>
      </c>
      <c r="Q1381" s="5">
        <v>471.63043199999998</v>
      </c>
      <c r="R1381" s="16">
        <f t="shared" si="21"/>
        <v>5</v>
      </c>
      <c r="S1381" s="8"/>
      <c r="U1381" s="10"/>
    </row>
    <row r="1382" spans="1:21" x14ac:dyDescent="0.2">
      <c r="A1382" s="8">
        <v>44155</v>
      </c>
      <c r="B1382" s="13">
        <v>1.1857</v>
      </c>
      <c r="C1382" s="5">
        <v>103.86</v>
      </c>
      <c r="D1382" s="13">
        <v>1.08036</v>
      </c>
      <c r="E1382" s="5">
        <v>0.82899999999999996</v>
      </c>
      <c r="F1382" s="5">
        <v>-0.58299999999999996</v>
      </c>
      <c r="G1382" s="5">
        <v>1.2E-2</v>
      </c>
      <c r="H1382" s="5">
        <v>-0.496</v>
      </c>
      <c r="I1382" s="5">
        <v>3557.54</v>
      </c>
      <c r="J1382" s="5">
        <v>13137.25</v>
      </c>
      <c r="K1382" s="5">
        <v>25527.37</v>
      </c>
      <c r="L1382" s="5">
        <v>13018.47</v>
      </c>
      <c r="M1382" s="5">
        <v>1870.99</v>
      </c>
      <c r="N1382" s="5">
        <v>44.96</v>
      </c>
      <c r="O1382" s="5">
        <v>3204.35</v>
      </c>
      <c r="P1382" s="5">
        <v>18589.490000000002</v>
      </c>
      <c r="Q1382" s="5">
        <v>509.74456800000002</v>
      </c>
      <c r="R1382" s="16">
        <f t="shared" si="21"/>
        <v>6</v>
      </c>
      <c r="S1382" s="8"/>
      <c r="U1382" s="10"/>
    </row>
    <row r="1383" spans="1:21" hidden="1" x14ac:dyDescent="0.2">
      <c r="A1383" s="8">
        <v>44158</v>
      </c>
      <c r="B1383" s="13">
        <v>1.1840999999999999</v>
      </c>
      <c r="C1383" s="5">
        <v>104.52</v>
      </c>
      <c r="D1383" s="13">
        <v>1.08053</v>
      </c>
      <c r="E1383" s="6">
        <v>0.85699999999999998</v>
      </c>
      <c r="F1383" s="6">
        <v>-0.58099999999999996</v>
      </c>
      <c r="G1383" s="12">
        <v>1.2E-2</v>
      </c>
      <c r="H1383" s="12">
        <v>-0.495</v>
      </c>
      <c r="I1383" s="6">
        <v>3577.59</v>
      </c>
      <c r="J1383" s="6">
        <v>13126.97</v>
      </c>
      <c r="K1383" s="5"/>
      <c r="L1383" s="6">
        <v>12957.35</v>
      </c>
      <c r="M1383" s="6">
        <v>1837.86</v>
      </c>
      <c r="N1383" s="6">
        <v>46.06</v>
      </c>
      <c r="O1383" s="5">
        <v>3196.17</v>
      </c>
      <c r="P1383" s="5">
        <v>18422.02</v>
      </c>
      <c r="Q1383" s="5">
        <v>608.45404099999996</v>
      </c>
      <c r="R1383" s="16">
        <f t="shared" si="21"/>
        <v>2</v>
      </c>
      <c r="S1383" s="8"/>
      <c r="U1383" s="10"/>
    </row>
    <row r="1384" spans="1:21" hidden="1" x14ac:dyDescent="0.2">
      <c r="A1384" s="8">
        <v>44159</v>
      </c>
      <c r="B1384" s="13">
        <v>1.1892</v>
      </c>
      <c r="C1384" s="5">
        <v>104.44</v>
      </c>
      <c r="D1384" s="13">
        <v>1.0835600000000001</v>
      </c>
      <c r="E1384" s="6">
        <v>0.88200000000000001</v>
      </c>
      <c r="F1384" s="6">
        <v>-0.56299999999999994</v>
      </c>
      <c r="G1384" s="12">
        <v>2.5000000000000001E-2</v>
      </c>
      <c r="H1384" s="12">
        <v>-0.48699999999999999</v>
      </c>
      <c r="I1384" s="6">
        <v>3635.41</v>
      </c>
      <c r="J1384" s="6">
        <v>13292.44</v>
      </c>
      <c r="K1384" s="5">
        <v>26165.59</v>
      </c>
      <c r="L1384" s="6">
        <v>12991.55</v>
      </c>
      <c r="M1384" s="6">
        <v>1807.59</v>
      </c>
      <c r="N1384" s="6">
        <v>47.86</v>
      </c>
      <c r="O1384" s="5">
        <v>3141.71</v>
      </c>
      <c r="P1384" s="5">
        <v>18944.86</v>
      </c>
      <c r="Q1384" s="5">
        <v>603.89776600000005</v>
      </c>
      <c r="R1384" s="16">
        <f t="shared" si="21"/>
        <v>3</v>
      </c>
      <c r="S1384" s="8"/>
      <c r="U1384" s="10"/>
    </row>
    <row r="1385" spans="1:21" hidden="1" x14ac:dyDescent="0.2">
      <c r="A1385" s="8">
        <v>44160</v>
      </c>
      <c r="B1385" s="13">
        <v>1.1917</v>
      </c>
      <c r="C1385" s="5">
        <v>104.46</v>
      </c>
      <c r="D1385" s="13">
        <v>1.0823</v>
      </c>
      <c r="E1385" s="6">
        <v>0.878</v>
      </c>
      <c r="F1385" s="6">
        <v>-0.56799999999999995</v>
      </c>
      <c r="G1385" s="12">
        <v>2.1000000000000001E-2</v>
      </c>
      <c r="H1385" s="12">
        <v>-0.49399999999999999</v>
      </c>
      <c r="I1385" s="6">
        <v>3629.65</v>
      </c>
      <c r="J1385" s="6">
        <v>13289.8</v>
      </c>
      <c r="K1385" s="5">
        <v>26296.86</v>
      </c>
      <c r="L1385" s="6">
        <v>12990.81</v>
      </c>
      <c r="M1385" s="6">
        <v>1807.56</v>
      </c>
      <c r="N1385" s="6">
        <v>48.61</v>
      </c>
      <c r="O1385" s="5">
        <v>3139.21</v>
      </c>
      <c r="P1385" s="5">
        <v>18880.88</v>
      </c>
      <c r="Q1385" s="5">
        <v>570.686646</v>
      </c>
      <c r="R1385" s="16">
        <f t="shared" si="21"/>
        <v>4</v>
      </c>
      <c r="S1385" s="8"/>
      <c r="U1385" s="10"/>
    </row>
    <row r="1386" spans="1:21" hidden="1" x14ac:dyDescent="0.2">
      <c r="A1386" s="8">
        <v>44161</v>
      </c>
      <c r="B1386" s="13">
        <v>1.1913</v>
      </c>
      <c r="C1386" s="5">
        <v>104.26</v>
      </c>
      <c r="D1386" s="13">
        <v>1.08016</v>
      </c>
      <c r="E1386" s="6">
        <v>0.878</v>
      </c>
      <c r="F1386" s="6">
        <v>-0.58799999999999997</v>
      </c>
      <c r="G1386" s="12">
        <v>2.5999999999999999E-2</v>
      </c>
      <c r="H1386" s="12">
        <v>-0.51300000000000001</v>
      </c>
      <c r="J1386" s="6">
        <v>13286.57</v>
      </c>
      <c r="K1386" s="5">
        <v>26537.31</v>
      </c>
      <c r="L1386" s="6">
        <v>13021.12</v>
      </c>
      <c r="M1386" s="6">
        <v>1815.8</v>
      </c>
      <c r="N1386" s="6">
        <v>47.8</v>
      </c>
      <c r="O1386" s="5">
        <v>3131.86</v>
      </c>
      <c r="P1386" s="5">
        <v>17055.5</v>
      </c>
      <c r="Q1386" s="5">
        <v>518.80114700000001</v>
      </c>
      <c r="R1386" s="16">
        <f t="shared" si="21"/>
        <v>5</v>
      </c>
      <c r="S1386" s="8"/>
      <c r="U1386" s="10"/>
    </row>
    <row r="1387" spans="1:21" x14ac:dyDescent="0.2">
      <c r="A1387" s="8">
        <v>44162</v>
      </c>
      <c r="B1387" s="13">
        <v>1.1962999999999999</v>
      </c>
      <c r="C1387" s="5">
        <v>104.09</v>
      </c>
      <c r="D1387" s="13">
        <v>1.08205</v>
      </c>
      <c r="E1387" s="5">
        <v>0.878</v>
      </c>
      <c r="F1387" s="5">
        <v>-0.58799999999999997</v>
      </c>
      <c r="G1387" s="5">
        <v>3.1E-2</v>
      </c>
      <c r="H1387" s="5">
        <v>-0.51400000000000001</v>
      </c>
      <c r="I1387" s="5">
        <v>3638.35</v>
      </c>
      <c r="J1387" s="5">
        <v>13335.68</v>
      </c>
      <c r="K1387" s="5">
        <v>26644.71</v>
      </c>
      <c r="L1387" s="5">
        <v>13040.78</v>
      </c>
      <c r="M1387" s="5">
        <v>1787.79</v>
      </c>
      <c r="N1387" s="5">
        <v>48.18</v>
      </c>
      <c r="O1387" s="5">
        <v>3104.36</v>
      </c>
      <c r="P1387" s="5">
        <v>17005.849999999999</v>
      </c>
      <c r="Q1387" s="5">
        <v>517.49371299999996</v>
      </c>
      <c r="R1387" s="16">
        <f t="shared" si="21"/>
        <v>6</v>
      </c>
      <c r="S1387" s="8"/>
      <c r="U1387" s="10"/>
    </row>
    <row r="1388" spans="1:21" hidden="1" x14ac:dyDescent="0.2">
      <c r="A1388" s="8">
        <v>44165</v>
      </c>
      <c r="B1388" s="13">
        <v>1.1927000000000001</v>
      </c>
      <c r="C1388" s="5">
        <v>104.31</v>
      </c>
      <c r="D1388" s="13">
        <v>1.08405</v>
      </c>
      <c r="E1388" s="6">
        <v>0.84399999999999997</v>
      </c>
      <c r="F1388" s="6">
        <v>-0.57099999999999995</v>
      </c>
      <c r="G1388" s="12">
        <v>3.2000000000000001E-2</v>
      </c>
      <c r="H1388" s="12">
        <v>-0.51900000000000002</v>
      </c>
      <c r="I1388" s="6">
        <v>3621.63</v>
      </c>
      <c r="J1388" s="6">
        <v>13291.16</v>
      </c>
      <c r="K1388" s="5">
        <v>26433.62</v>
      </c>
      <c r="L1388" s="6">
        <v>13003.41</v>
      </c>
      <c r="M1388" s="6">
        <v>1776.95</v>
      </c>
      <c r="N1388" s="6">
        <v>47.59</v>
      </c>
      <c r="O1388" s="5">
        <v>3097.95</v>
      </c>
      <c r="P1388" s="5">
        <v>19378.61</v>
      </c>
      <c r="Q1388" s="5">
        <v>614.84252900000001</v>
      </c>
      <c r="R1388" s="16">
        <f t="shared" si="21"/>
        <v>2</v>
      </c>
      <c r="S1388" s="8"/>
      <c r="U1388" s="10"/>
    </row>
    <row r="1389" spans="1:21" hidden="1" x14ac:dyDescent="0.2">
      <c r="A1389" s="8">
        <v>44166</v>
      </c>
      <c r="B1389" s="13">
        <v>1.2071000000000001</v>
      </c>
      <c r="C1389" s="5">
        <v>104.33</v>
      </c>
      <c r="D1389" s="13">
        <v>1.0860799999999999</v>
      </c>
      <c r="E1389" s="6">
        <v>0.93400000000000005</v>
      </c>
      <c r="F1389" s="6">
        <v>-0.52800000000000002</v>
      </c>
      <c r="G1389" s="12">
        <v>0.02</v>
      </c>
      <c r="H1389" s="12">
        <v>-0.51100000000000001</v>
      </c>
      <c r="I1389" s="6">
        <v>3662.45</v>
      </c>
      <c r="J1389" s="6">
        <v>13382.3</v>
      </c>
      <c r="K1389" s="5">
        <v>26787.54</v>
      </c>
      <c r="L1389" s="6">
        <v>12978.66</v>
      </c>
      <c r="M1389" s="6">
        <v>1815.24</v>
      </c>
      <c r="N1389" s="6">
        <v>47.42</v>
      </c>
      <c r="O1389" s="5">
        <v>3084.22</v>
      </c>
      <c r="P1389" s="5">
        <v>19055.689999999999</v>
      </c>
      <c r="Q1389" s="5">
        <v>587.32415800000001</v>
      </c>
      <c r="R1389" s="16">
        <f t="shared" si="21"/>
        <v>3</v>
      </c>
      <c r="S1389" s="8"/>
      <c r="U1389" s="10"/>
    </row>
    <row r="1390" spans="1:21" hidden="1" x14ac:dyDescent="0.2">
      <c r="A1390" s="8">
        <v>44167</v>
      </c>
      <c r="B1390" s="13">
        <v>1.2115</v>
      </c>
      <c r="C1390" s="5">
        <v>104.42</v>
      </c>
      <c r="D1390" s="13">
        <v>1.08396</v>
      </c>
      <c r="E1390" s="6">
        <v>0.94799999999999995</v>
      </c>
      <c r="F1390" s="6">
        <v>-0.51900000000000002</v>
      </c>
      <c r="G1390" s="12">
        <v>2.5999999999999999E-2</v>
      </c>
      <c r="H1390" s="12">
        <v>-0.51200000000000001</v>
      </c>
      <c r="I1390" s="6">
        <v>3669.01</v>
      </c>
      <c r="J1390" s="6">
        <v>13313.24</v>
      </c>
      <c r="K1390" s="5">
        <v>26800.98</v>
      </c>
      <c r="L1390" s="6">
        <v>12961.27</v>
      </c>
      <c r="M1390" s="6">
        <v>1831.28</v>
      </c>
      <c r="N1390" s="6">
        <v>48.25</v>
      </c>
      <c r="O1390" s="5">
        <v>3108</v>
      </c>
      <c r="P1390" s="5">
        <v>19156.669999999998</v>
      </c>
      <c r="Q1390" s="5">
        <v>598.35235599999999</v>
      </c>
      <c r="R1390" s="16">
        <f t="shared" si="21"/>
        <v>4</v>
      </c>
      <c r="S1390" s="8"/>
      <c r="U1390" s="10"/>
    </row>
    <row r="1391" spans="1:21" hidden="1" x14ac:dyDescent="0.2">
      <c r="A1391" s="8">
        <v>44168</v>
      </c>
      <c r="B1391" s="13">
        <v>1.2143999999999999</v>
      </c>
      <c r="C1391" s="5">
        <v>103.84</v>
      </c>
      <c r="D1391" s="13">
        <v>1.0824799999999999</v>
      </c>
      <c r="E1391" s="6">
        <v>0.92</v>
      </c>
      <c r="F1391" s="6">
        <v>-0.55600000000000005</v>
      </c>
      <c r="G1391" s="12">
        <v>2.5999999999999999E-2</v>
      </c>
      <c r="H1391" s="12">
        <v>-0.53400000000000003</v>
      </c>
      <c r="I1391" s="6">
        <v>3666.72</v>
      </c>
      <c r="J1391" s="6">
        <v>13252.86</v>
      </c>
      <c r="K1391" s="5">
        <v>26809.37</v>
      </c>
      <c r="L1391" s="6">
        <v>12862.45</v>
      </c>
      <c r="M1391" s="6">
        <v>1841.08</v>
      </c>
      <c r="N1391" s="6">
        <v>48.71</v>
      </c>
      <c r="O1391" s="5">
        <v>3098.67</v>
      </c>
      <c r="P1391" s="5">
        <v>19462.14</v>
      </c>
      <c r="Q1391" s="5">
        <v>616.70874000000003</v>
      </c>
      <c r="R1391" s="16">
        <f t="shared" si="21"/>
        <v>5</v>
      </c>
      <c r="S1391" s="8"/>
      <c r="U1391" s="10"/>
    </row>
    <row r="1392" spans="1:21" x14ac:dyDescent="0.2">
      <c r="A1392" s="8">
        <v>44169</v>
      </c>
      <c r="B1392" s="13">
        <v>1.2121</v>
      </c>
      <c r="C1392" s="5">
        <v>104.17</v>
      </c>
      <c r="D1392" s="13">
        <v>1.0810599999999999</v>
      </c>
      <c r="E1392" s="5">
        <v>0.96899999999999997</v>
      </c>
      <c r="F1392" s="5">
        <v>-0.54700000000000004</v>
      </c>
      <c r="G1392" s="5">
        <v>2.4E-2</v>
      </c>
      <c r="H1392" s="5">
        <v>-0.51600000000000001</v>
      </c>
      <c r="I1392" s="5">
        <v>3699.12</v>
      </c>
      <c r="J1392" s="5">
        <v>13298.96</v>
      </c>
      <c r="K1392" s="5">
        <v>26751.24</v>
      </c>
      <c r="L1392" s="5">
        <v>12889.33</v>
      </c>
      <c r="M1392" s="5">
        <v>1838.86</v>
      </c>
      <c r="N1392" s="5">
        <v>49.25</v>
      </c>
      <c r="O1392" s="5">
        <v>3080.63</v>
      </c>
      <c r="P1392" s="5">
        <v>18825.45</v>
      </c>
      <c r="Q1392" s="5">
        <v>569.35418700000002</v>
      </c>
      <c r="R1392" s="16">
        <f t="shared" si="21"/>
        <v>6</v>
      </c>
      <c r="S1392" s="8"/>
      <c r="U1392" s="10"/>
    </row>
    <row r="1393" spans="1:21" hidden="1" x14ac:dyDescent="0.2">
      <c r="A1393" s="8">
        <v>44172</v>
      </c>
      <c r="B1393" s="13">
        <v>1.2109000000000001</v>
      </c>
      <c r="C1393" s="5">
        <v>104.05</v>
      </c>
      <c r="D1393" s="13">
        <v>1.0787</v>
      </c>
      <c r="E1393" s="6">
        <v>0.92800000000000005</v>
      </c>
      <c r="F1393" s="6">
        <v>-0.58199999999999996</v>
      </c>
      <c r="G1393" s="12">
        <v>2.3E-2</v>
      </c>
      <c r="H1393" s="12">
        <v>-0.52100000000000002</v>
      </c>
      <c r="I1393" s="6">
        <v>3691.96</v>
      </c>
      <c r="J1393" s="6">
        <v>13271</v>
      </c>
      <c r="K1393" s="5">
        <v>26547.439999999999</v>
      </c>
      <c r="L1393" s="6">
        <v>12900.29</v>
      </c>
      <c r="M1393" s="6">
        <v>1862.73</v>
      </c>
      <c r="N1393" s="6">
        <v>48.79</v>
      </c>
      <c r="O1393" s="5">
        <v>3086.38</v>
      </c>
      <c r="P1393" s="5">
        <v>19084.669999999998</v>
      </c>
      <c r="Q1393" s="5">
        <v>591.84338400000001</v>
      </c>
      <c r="R1393" s="16">
        <f t="shared" si="21"/>
        <v>2</v>
      </c>
      <c r="S1393" s="8"/>
      <c r="U1393" s="10"/>
    </row>
    <row r="1394" spans="1:21" hidden="1" x14ac:dyDescent="0.2">
      <c r="A1394" s="8">
        <v>44173</v>
      </c>
      <c r="B1394" s="13">
        <v>1.2103999999999999</v>
      </c>
      <c r="C1394" s="5">
        <v>104.16</v>
      </c>
      <c r="D1394" s="13">
        <v>1.0761499999999999</v>
      </c>
      <c r="E1394" s="6">
        <v>0.91300000000000003</v>
      </c>
      <c r="F1394" s="6">
        <v>-0.60699999999999998</v>
      </c>
      <c r="G1394" s="12">
        <v>1.9E-2</v>
      </c>
      <c r="H1394" s="12">
        <v>-0.52300000000000002</v>
      </c>
      <c r="I1394" s="6">
        <v>3702.25</v>
      </c>
      <c r="J1394" s="6">
        <v>13278.49</v>
      </c>
      <c r="K1394" s="5">
        <v>26467.08</v>
      </c>
      <c r="L1394" s="6">
        <v>12911.15</v>
      </c>
      <c r="M1394" s="6">
        <v>1870.56</v>
      </c>
      <c r="N1394" s="6">
        <v>48.84</v>
      </c>
      <c r="O1394" s="5">
        <v>3089.83</v>
      </c>
      <c r="P1394" s="5">
        <v>18773.5</v>
      </c>
      <c r="Q1394" s="5">
        <v>554.82775900000001</v>
      </c>
      <c r="R1394" s="16">
        <f t="shared" si="21"/>
        <v>3</v>
      </c>
      <c r="S1394" s="8"/>
      <c r="U1394" s="10"/>
    </row>
    <row r="1395" spans="1:21" hidden="1" x14ac:dyDescent="0.2">
      <c r="A1395" s="8">
        <v>44174</v>
      </c>
      <c r="B1395" s="13">
        <v>1.2081</v>
      </c>
      <c r="C1395" s="5">
        <v>104.23</v>
      </c>
      <c r="D1395" s="13">
        <v>1.0747100000000001</v>
      </c>
      <c r="E1395" s="6">
        <v>0.94099999999999995</v>
      </c>
      <c r="F1395" s="6">
        <v>-0.60499999999999998</v>
      </c>
      <c r="G1395" s="12">
        <v>2.1999999999999999E-2</v>
      </c>
      <c r="H1395" s="12">
        <v>-0.53400000000000003</v>
      </c>
      <c r="I1395" s="6">
        <v>3672.82</v>
      </c>
      <c r="J1395" s="6">
        <v>13340.26</v>
      </c>
      <c r="K1395" s="5">
        <v>26817.94</v>
      </c>
      <c r="L1395" s="6">
        <v>12964.78</v>
      </c>
      <c r="M1395" s="6">
        <v>1839.55</v>
      </c>
      <c r="N1395" s="6">
        <v>48.86</v>
      </c>
      <c r="O1395" s="5">
        <v>3123.35</v>
      </c>
      <c r="P1395" s="5">
        <v>18520.560000000001</v>
      </c>
      <c r="Q1395" s="5">
        <v>573.47912599999995</v>
      </c>
      <c r="R1395" s="16">
        <f t="shared" si="21"/>
        <v>4</v>
      </c>
      <c r="S1395" s="8"/>
      <c r="U1395" s="10"/>
    </row>
    <row r="1396" spans="1:21" hidden="1" x14ac:dyDescent="0.2">
      <c r="A1396" s="8">
        <v>44175</v>
      </c>
      <c r="B1396" s="13">
        <v>1.2138</v>
      </c>
      <c r="C1396" s="5">
        <v>104.24</v>
      </c>
      <c r="D1396" s="13">
        <v>1.0757399999999999</v>
      </c>
      <c r="E1396" s="6">
        <v>0.90800000000000003</v>
      </c>
      <c r="F1396" s="6">
        <v>-0.60299999999999998</v>
      </c>
      <c r="G1396" s="12">
        <v>1.4999999999999999E-2</v>
      </c>
      <c r="H1396" s="12">
        <v>-0.56200000000000006</v>
      </c>
      <c r="I1396" s="6">
        <v>3668.1</v>
      </c>
      <c r="J1396" s="6">
        <v>13295.73</v>
      </c>
      <c r="K1396" s="5">
        <v>26756.240000000002</v>
      </c>
      <c r="L1396" s="6">
        <v>12923.75</v>
      </c>
      <c r="M1396" s="6">
        <v>1836.57</v>
      </c>
      <c r="N1396" s="6">
        <v>50.25</v>
      </c>
      <c r="O1396" s="5">
        <v>3187.59</v>
      </c>
      <c r="P1396" s="5">
        <v>18349.73</v>
      </c>
      <c r="Q1396" s="5">
        <v>559.67852800000003</v>
      </c>
      <c r="R1396" s="16">
        <f t="shared" si="21"/>
        <v>5</v>
      </c>
      <c r="S1396" s="8"/>
      <c r="U1396" s="10"/>
    </row>
    <row r="1397" spans="1:21" x14ac:dyDescent="0.2">
      <c r="A1397" s="8">
        <v>44176</v>
      </c>
      <c r="B1397" s="13">
        <v>1.2112000000000001</v>
      </c>
      <c r="C1397" s="5">
        <v>104.04</v>
      </c>
      <c r="D1397" s="13">
        <v>1.07789</v>
      </c>
      <c r="E1397" s="5">
        <v>0.89300000000000002</v>
      </c>
      <c r="F1397" s="5">
        <v>-0.63600000000000001</v>
      </c>
      <c r="G1397" s="5">
        <v>1.4E-2</v>
      </c>
      <c r="H1397" s="5">
        <v>-0.58699999999999997</v>
      </c>
      <c r="I1397" s="5">
        <v>3663.46</v>
      </c>
      <c r="J1397" s="5">
        <v>13114.3</v>
      </c>
      <c r="K1397" s="5">
        <v>26652.52</v>
      </c>
      <c r="L1397" s="5">
        <v>12924.5</v>
      </c>
      <c r="M1397" s="5">
        <v>1839.85</v>
      </c>
      <c r="N1397" s="5">
        <v>49.97</v>
      </c>
      <c r="O1397" s="5">
        <v>3237.53</v>
      </c>
      <c r="P1397" s="5">
        <v>18101.38</v>
      </c>
      <c r="Q1397" s="5">
        <v>545.79736300000002</v>
      </c>
      <c r="R1397" s="16">
        <f t="shared" si="21"/>
        <v>6</v>
      </c>
      <c r="S1397" s="8"/>
      <c r="U1397" s="10"/>
    </row>
    <row r="1398" spans="1:21" hidden="1" x14ac:dyDescent="0.2">
      <c r="A1398" s="8">
        <v>44179</v>
      </c>
      <c r="B1398" s="13">
        <v>1.2143999999999999</v>
      </c>
      <c r="C1398" s="5">
        <v>104.05</v>
      </c>
      <c r="D1398" s="13">
        <v>1.07701</v>
      </c>
      <c r="E1398" s="6">
        <v>0.89200000000000002</v>
      </c>
      <c r="F1398" s="6">
        <v>-0.62</v>
      </c>
      <c r="G1398" s="12">
        <v>1.0999999999999999E-2</v>
      </c>
      <c r="H1398" s="12">
        <v>-0.56499999999999995</v>
      </c>
      <c r="I1398" s="6">
        <v>3647.49</v>
      </c>
      <c r="J1398" s="6">
        <v>13223.16</v>
      </c>
      <c r="K1398" s="5">
        <v>26732.44</v>
      </c>
      <c r="L1398" s="6">
        <v>12901.8</v>
      </c>
      <c r="M1398" s="6">
        <v>1827.35</v>
      </c>
      <c r="N1398" s="6">
        <v>50.29</v>
      </c>
      <c r="O1398" s="5">
        <v>3217.04</v>
      </c>
      <c r="P1398" s="5">
        <v>19199.169999999998</v>
      </c>
      <c r="Q1398" s="5">
        <v>586.011169</v>
      </c>
      <c r="R1398" s="16">
        <f t="shared" si="21"/>
        <v>2</v>
      </c>
      <c r="S1398" s="8"/>
      <c r="U1398" s="10"/>
    </row>
    <row r="1399" spans="1:21" hidden="1" x14ac:dyDescent="0.2">
      <c r="A1399" s="8">
        <v>44180</v>
      </c>
      <c r="B1399" s="13">
        <v>1.2151000000000001</v>
      </c>
      <c r="C1399" s="5">
        <v>103.67</v>
      </c>
      <c r="D1399" s="13">
        <v>1.07633</v>
      </c>
      <c r="E1399" s="6">
        <v>0.92300000000000004</v>
      </c>
      <c r="F1399" s="6">
        <v>-0.61099999999999999</v>
      </c>
      <c r="G1399" s="12">
        <v>5.0000000000000001E-3</v>
      </c>
      <c r="H1399" s="12">
        <v>-0.57399999999999995</v>
      </c>
      <c r="I1399" s="6">
        <v>3694.62</v>
      </c>
      <c r="J1399" s="6">
        <v>13362.87</v>
      </c>
      <c r="K1399" s="5">
        <v>26687.84</v>
      </c>
      <c r="L1399" s="6">
        <v>12877.24</v>
      </c>
      <c r="M1399" s="6">
        <v>1853.64</v>
      </c>
      <c r="N1399" s="6">
        <v>50.76</v>
      </c>
      <c r="O1399" s="5">
        <v>3218.78</v>
      </c>
      <c r="P1399" s="5">
        <v>19424.240000000002</v>
      </c>
      <c r="Q1399" s="5">
        <v>589.355591</v>
      </c>
      <c r="R1399" s="16">
        <f t="shared" si="21"/>
        <v>3</v>
      </c>
      <c r="S1399" s="8"/>
      <c r="U1399" s="10"/>
    </row>
    <row r="1400" spans="1:21" hidden="1" x14ac:dyDescent="0.2">
      <c r="A1400" s="8">
        <v>44181</v>
      </c>
      <c r="B1400" s="13">
        <v>1.22</v>
      </c>
      <c r="C1400" s="5">
        <v>103.47</v>
      </c>
      <c r="D1400" s="13">
        <v>1.07978</v>
      </c>
      <c r="E1400" s="6">
        <v>0.92</v>
      </c>
      <c r="F1400" s="6">
        <v>-0.56699999999999995</v>
      </c>
      <c r="G1400" s="12">
        <v>0.01</v>
      </c>
      <c r="H1400" s="12">
        <v>-0.54500000000000004</v>
      </c>
      <c r="I1400" s="6">
        <v>3701.17</v>
      </c>
      <c r="J1400" s="6">
        <v>13565.98</v>
      </c>
      <c r="K1400" s="5">
        <v>26757.4</v>
      </c>
      <c r="L1400" s="6">
        <v>13007.14</v>
      </c>
      <c r="M1400" s="6">
        <v>1864.8</v>
      </c>
      <c r="N1400" s="6">
        <v>51.08</v>
      </c>
      <c r="O1400" s="5">
        <v>3259.93</v>
      </c>
      <c r="P1400" s="5">
        <v>21206.15</v>
      </c>
      <c r="Q1400" s="5">
        <v>636.18182400000001</v>
      </c>
      <c r="R1400" s="16">
        <f t="shared" si="21"/>
        <v>4</v>
      </c>
      <c r="S1400" s="8"/>
      <c r="U1400" s="10"/>
    </row>
    <row r="1401" spans="1:21" hidden="1" x14ac:dyDescent="0.2">
      <c r="A1401" s="8">
        <v>44182</v>
      </c>
      <c r="B1401" s="13">
        <v>1.2267999999999999</v>
      </c>
      <c r="C1401" s="5">
        <v>103.11</v>
      </c>
      <c r="D1401" s="13">
        <v>1.0849599999999999</v>
      </c>
      <c r="E1401" s="6">
        <v>0.93</v>
      </c>
      <c r="F1401" s="6">
        <v>-0.56999999999999995</v>
      </c>
      <c r="G1401" s="12">
        <v>1.0999999999999999E-2</v>
      </c>
      <c r="H1401" s="12">
        <v>-0.56200000000000006</v>
      </c>
      <c r="I1401" s="6">
        <v>3722.48</v>
      </c>
      <c r="J1401" s="6">
        <v>13667.25</v>
      </c>
      <c r="K1401" s="5">
        <v>26806.67</v>
      </c>
      <c r="L1401" s="6">
        <v>13113.48</v>
      </c>
      <c r="M1401" s="6">
        <v>1885.42</v>
      </c>
      <c r="N1401" s="6">
        <v>51.5</v>
      </c>
      <c r="O1401" s="5">
        <v>3291.05</v>
      </c>
      <c r="P1401" s="5">
        <v>22779.13</v>
      </c>
      <c r="Q1401" s="5">
        <v>642.86895800000002</v>
      </c>
      <c r="R1401" s="16">
        <f t="shared" si="21"/>
        <v>5</v>
      </c>
      <c r="S1401" s="8"/>
      <c r="U1401" s="10"/>
    </row>
    <row r="1402" spans="1:21" x14ac:dyDescent="0.2">
      <c r="A1402" s="8">
        <v>44183</v>
      </c>
      <c r="B1402" s="13">
        <v>1.2257</v>
      </c>
      <c r="C1402" s="5">
        <v>103.3</v>
      </c>
      <c r="D1402" s="13">
        <v>1.0821499999999999</v>
      </c>
      <c r="E1402" s="5">
        <v>0.94799999999999995</v>
      </c>
      <c r="F1402" s="5">
        <v>-0.57099999999999995</v>
      </c>
      <c r="G1402" s="5">
        <v>0.01</v>
      </c>
      <c r="H1402" s="5">
        <v>-0.55600000000000005</v>
      </c>
      <c r="I1402" s="5">
        <v>3709.41</v>
      </c>
      <c r="J1402" s="5">
        <v>13630.51</v>
      </c>
      <c r="K1402" s="5">
        <v>26763.39</v>
      </c>
      <c r="L1402" s="5">
        <v>13104.43</v>
      </c>
      <c r="M1402" s="5">
        <v>1881.35</v>
      </c>
      <c r="N1402" s="5">
        <v>52.26</v>
      </c>
      <c r="O1402" s="5">
        <v>3281.29</v>
      </c>
      <c r="P1402" s="5">
        <v>22901.200000000001</v>
      </c>
      <c r="Q1402" s="5">
        <v>654.81195100000002</v>
      </c>
      <c r="R1402" s="16">
        <f t="shared" si="21"/>
        <v>6</v>
      </c>
      <c r="S1402" s="8"/>
      <c r="U1402" s="10"/>
    </row>
    <row r="1403" spans="1:21" hidden="1" x14ac:dyDescent="0.2">
      <c r="A1403" s="8">
        <v>44186</v>
      </c>
      <c r="B1403" s="13">
        <v>1.2243999999999999</v>
      </c>
      <c r="C1403" s="5">
        <v>103.32</v>
      </c>
      <c r="D1403" s="13">
        <v>1.0843700000000001</v>
      </c>
      <c r="E1403" s="6">
        <v>0.94099999999999995</v>
      </c>
      <c r="F1403" s="6">
        <v>-0.57999999999999996</v>
      </c>
      <c r="G1403" s="12">
        <v>1.0999999999999999E-2</v>
      </c>
      <c r="H1403" s="12">
        <v>-0.54500000000000004</v>
      </c>
      <c r="I1403" s="6">
        <v>3694.92</v>
      </c>
      <c r="J1403" s="6">
        <v>13246.3</v>
      </c>
      <c r="K1403" s="5">
        <v>26714.42</v>
      </c>
      <c r="L1403" s="6">
        <v>12856.3</v>
      </c>
      <c r="M1403" s="6">
        <v>1876.89</v>
      </c>
      <c r="N1403" s="6">
        <v>50.91</v>
      </c>
      <c r="O1403" s="5">
        <v>3209.4</v>
      </c>
      <c r="P1403" s="5">
        <v>23142.45</v>
      </c>
      <c r="Q1403" s="5">
        <v>609.81787099999997</v>
      </c>
      <c r="R1403" s="16">
        <f t="shared" si="21"/>
        <v>2</v>
      </c>
      <c r="S1403" s="8"/>
      <c r="U1403" s="10"/>
    </row>
    <row r="1404" spans="1:21" hidden="1" x14ac:dyDescent="0.2">
      <c r="A1404" s="8">
        <v>44187</v>
      </c>
      <c r="B1404" s="13">
        <v>1.2162999999999999</v>
      </c>
      <c r="C1404" s="5">
        <v>103.64</v>
      </c>
      <c r="D1404" s="13">
        <v>1.0820099999999999</v>
      </c>
      <c r="E1404" s="6">
        <v>0.91800000000000004</v>
      </c>
      <c r="F1404" s="6">
        <v>-0.59499999999999997</v>
      </c>
      <c r="G1404" s="12">
        <v>0.01</v>
      </c>
      <c r="H1404" s="12">
        <v>-0.54800000000000004</v>
      </c>
      <c r="I1404" s="6">
        <v>3687.26</v>
      </c>
      <c r="J1404" s="6">
        <v>13418.11</v>
      </c>
      <c r="K1404" s="5">
        <v>26436.39</v>
      </c>
      <c r="L1404" s="6">
        <v>12978.92</v>
      </c>
      <c r="M1404" s="6">
        <v>1860.84</v>
      </c>
      <c r="N1404" s="6">
        <v>50.08</v>
      </c>
      <c r="O1404" s="5">
        <v>3206.23</v>
      </c>
      <c r="P1404" s="5">
        <v>23437.95</v>
      </c>
      <c r="Q1404" s="5">
        <v>634.85418700000002</v>
      </c>
      <c r="R1404" s="16">
        <f t="shared" si="21"/>
        <v>3</v>
      </c>
      <c r="S1404" s="8"/>
      <c r="U1404" s="10"/>
    </row>
    <row r="1405" spans="1:21" hidden="1" x14ac:dyDescent="0.2">
      <c r="A1405" s="8">
        <v>44188</v>
      </c>
      <c r="B1405" s="13">
        <v>1.2187000000000001</v>
      </c>
      <c r="C1405" s="5">
        <v>103.57</v>
      </c>
      <c r="D1405" s="13">
        <v>1.0826199999999999</v>
      </c>
      <c r="E1405" s="6">
        <v>0.95499999999999996</v>
      </c>
      <c r="F1405" s="6">
        <v>-0.54700000000000004</v>
      </c>
      <c r="G1405" s="12">
        <v>1.2E-2</v>
      </c>
      <c r="H1405" s="12">
        <v>-0.51600000000000001</v>
      </c>
      <c r="I1405" s="6">
        <v>3690.01</v>
      </c>
      <c r="J1405" s="6">
        <v>13587.23</v>
      </c>
      <c r="K1405" s="5">
        <v>26524.79</v>
      </c>
      <c r="L1405" s="6">
        <v>12995.26</v>
      </c>
      <c r="M1405" s="6">
        <v>1872.89</v>
      </c>
      <c r="N1405" s="6">
        <v>51.2</v>
      </c>
      <c r="O1405" s="5">
        <v>3229.95</v>
      </c>
      <c r="P1405" s="5">
        <v>23297.58</v>
      </c>
      <c r="Q1405" s="5">
        <v>583.71460000000002</v>
      </c>
      <c r="R1405" s="16">
        <f t="shared" si="21"/>
        <v>4</v>
      </c>
      <c r="S1405" s="8"/>
      <c r="U1405" s="10"/>
    </row>
    <row r="1406" spans="1:21" hidden="1" x14ac:dyDescent="0.2">
      <c r="A1406" s="8">
        <v>44189</v>
      </c>
      <c r="B1406" s="13">
        <v>1.2187000000000001</v>
      </c>
      <c r="C1406" s="5">
        <v>103.65</v>
      </c>
      <c r="D1406" s="13">
        <v>1.0855299999999999</v>
      </c>
      <c r="E1406" s="6">
        <v>0.95499999999999996</v>
      </c>
      <c r="F1406" s="6">
        <v>-0.54800000000000004</v>
      </c>
      <c r="G1406" s="12">
        <v>1.7000000000000001E-2</v>
      </c>
      <c r="H1406" s="12">
        <v>-0.51600000000000001</v>
      </c>
      <c r="I1406" s="6">
        <v>3703.06</v>
      </c>
      <c r="J1406" s="6">
        <v>13587.23</v>
      </c>
      <c r="K1406" s="5">
        <v>26668.35</v>
      </c>
      <c r="L1406" s="6">
        <v>12995.26</v>
      </c>
      <c r="M1406" s="6">
        <v>1883.46</v>
      </c>
      <c r="N1406" s="6">
        <v>51.29</v>
      </c>
      <c r="O1406" s="5">
        <v>3229.95</v>
      </c>
      <c r="P1406" s="5">
        <v>23405.27</v>
      </c>
      <c r="Q1406" s="5">
        <v>611.60717799999998</v>
      </c>
      <c r="R1406" s="16">
        <f t="shared" si="21"/>
        <v>5</v>
      </c>
      <c r="S1406" s="8"/>
      <c r="U1406" s="10"/>
    </row>
    <row r="1407" spans="1:21" x14ac:dyDescent="0.2">
      <c r="A1407" s="8">
        <v>44190</v>
      </c>
      <c r="B1407" s="13">
        <v>1.2193000000000001</v>
      </c>
      <c r="C1407" s="5">
        <v>103.43</v>
      </c>
      <c r="D1407" s="13">
        <v>1.0861700000000001</v>
      </c>
      <c r="E1407" s="5">
        <v>0.95499999999999996</v>
      </c>
      <c r="F1407" s="5">
        <v>-0.54800000000000004</v>
      </c>
      <c r="G1407" s="5">
        <v>0.02</v>
      </c>
      <c r="H1407" s="5">
        <v>-0.51600000000000001</v>
      </c>
      <c r="I1407" s="5">
        <v>3703.06</v>
      </c>
      <c r="J1407" s="5">
        <v>13587.23</v>
      </c>
      <c r="K1407" s="5">
        <v>26656.61</v>
      </c>
      <c r="L1407" s="5">
        <v>12995.26</v>
      </c>
      <c r="M1407" s="5">
        <v>1883.46</v>
      </c>
      <c r="N1407" s="5">
        <v>51.29</v>
      </c>
      <c r="O1407" s="5">
        <v>3229.95</v>
      </c>
      <c r="P1407" s="5">
        <v>24411.43</v>
      </c>
      <c r="Q1407" s="5">
        <v>626.410706</v>
      </c>
      <c r="R1407" s="16">
        <f t="shared" si="21"/>
        <v>6</v>
      </c>
      <c r="S1407" s="8"/>
      <c r="U1407" s="10"/>
    </row>
    <row r="1408" spans="1:21" hidden="1" x14ac:dyDescent="0.2">
      <c r="A1408" s="8">
        <v>44193</v>
      </c>
      <c r="B1408" s="13">
        <v>1.2216</v>
      </c>
      <c r="C1408" s="5">
        <v>103.81</v>
      </c>
      <c r="D1408" s="13">
        <v>1.08592</v>
      </c>
      <c r="E1408" s="6">
        <v>0.93300000000000005</v>
      </c>
      <c r="F1408" s="6">
        <v>-0.56499999999999995</v>
      </c>
      <c r="G1408" s="12">
        <v>2.5000000000000001E-2</v>
      </c>
      <c r="H1408" s="12">
        <v>-0.52700000000000002</v>
      </c>
      <c r="I1408" s="6">
        <v>3735.36</v>
      </c>
      <c r="J1408" s="6">
        <v>13790.29</v>
      </c>
      <c r="K1408" s="5">
        <v>26854.03</v>
      </c>
      <c r="L1408" s="6">
        <v>13211.73</v>
      </c>
      <c r="M1408" s="6">
        <v>1873.69</v>
      </c>
      <c r="N1408" s="6">
        <v>50.86</v>
      </c>
      <c r="O1408" s="5">
        <v>3249.91</v>
      </c>
      <c r="P1408" s="5">
        <v>26599.22</v>
      </c>
      <c r="Q1408" s="5">
        <v>730.39733899999999</v>
      </c>
      <c r="R1408" s="16">
        <f t="shared" si="21"/>
        <v>2</v>
      </c>
      <c r="S1408" s="8"/>
      <c r="U1408" s="10"/>
    </row>
    <row r="1409" spans="1:21" hidden="1" x14ac:dyDescent="0.2">
      <c r="A1409" s="8">
        <v>44194</v>
      </c>
      <c r="B1409" s="13">
        <v>1.2248999999999999</v>
      </c>
      <c r="C1409" s="5">
        <v>103.58</v>
      </c>
      <c r="D1409" s="13">
        <v>1.08314</v>
      </c>
      <c r="E1409" s="6">
        <v>0.93500000000000005</v>
      </c>
      <c r="F1409" s="6">
        <v>-0.57099999999999995</v>
      </c>
      <c r="G1409" s="12">
        <v>2.5000000000000001E-2</v>
      </c>
      <c r="H1409" s="12">
        <v>-0.53800000000000003</v>
      </c>
      <c r="I1409" s="6">
        <v>3727.04</v>
      </c>
      <c r="J1409" s="6">
        <v>13761.38</v>
      </c>
      <c r="K1409" s="5">
        <v>27568.15</v>
      </c>
      <c r="L1409" s="6">
        <v>13317.54</v>
      </c>
      <c r="M1409" s="6">
        <v>1878.18</v>
      </c>
      <c r="N1409" s="6">
        <v>51.09</v>
      </c>
      <c r="O1409" s="5">
        <v>3307.79</v>
      </c>
      <c r="P1409" s="5">
        <v>26894.99</v>
      </c>
      <c r="Q1409" s="5">
        <v>731.52014199999996</v>
      </c>
      <c r="R1409" s="16">
        <f t="shared" si="21"/>
        <v>3</v>
      </c>
      <c r="S1409" s="8"/>
      <c r="U1409" s="10"/>
    </row>
    <row r="1410" spans="1:21" hidden="1" x14ac:dyDescent="0.2">
      <c r="A1410" s="8">
        <v>44195</v>
      </c>
      <c r="B1410" s="13">
        <v>1.2298</v>
      </c>
      <c r="C1410" s="5">
        <v>103.19</v>
      </c>
      <c r="D1410" s="13">
        <v>1.0840000000000001</v>
      </c>
      <c r="E1410" s="6">
        <v>0.92600000000000005</v>
      </c>
      <c r="F1410" s="6">
        <v>-0.56899999999999995</v>
      </c>
      <c r="G1410" s="12">
        <v>2.1000000000000001E-2</v>
      </c>
      <c r="H1410" s="12">
        <v>-0.54900000000000004</v>
      </c>
      <c r="I1410" s="6">
        <v>3732.04</v>
      </c>
      <c r="J1410" s="6">
        <v>13718.78</v>
      </c>
      <c r="K1410" s="5">
        <v>27444.17</v>
      </c>
      <c r="L1410" s="6">
        <v>13327.88</v>
      </c>
      <c r="M1410" s="6">
        <v>1894.39</v>
      </c>
      <c r="N1410" s="6">
        <v>51.34</v>
      </c>
      <c r="O1410" s="5">
        <v>3301.33</v>
      </c>
      <c r="P1410" s="5">
        <v>28904.39</v>
      </c>
      <c r="Q1410" s="5">
        <v>751.61895800000002</v>
      </c>
      <c r="R1410" s="16">
        <f t="shared" si="21"/>
        <v>4</v>
      </c>
      <c r="S1410" s="8"/>
      <c r="U1410" s="10"/>
    </row>
    <row r="1411" spans="1:21" hidden="1" x14ac:dyDescent="0.2">
      <c r="A1411" s="8">
        <v>44196</v>
      </c>
      <c r="B1411" s="13">
        <v>1.2216</v>
      </c>
      <c r="C1411" s="5">
        <v>103.25</v>
      </c>
      <c r="D1411" s="13">
        <v>1.0811999999999999</v>
      </c>
      <c r="E1411" s="6">
        <v>0.91700000000000004</v>
      </c>
      <c r="F1411" s="6">
        <v>-0.56899999999999995</v>
      </c>
      <c r="G1411" s="12">
        <v>2.1000000000000001E-2</v>
      </c>
      <c r="H1411" s="12">
        <v>-0.55000000000000004</v>
      </c>
      <c r="I1411" s="6">
        <v>3756.07</v>
      </c>
      <c r="J1411" s="6">
        <v>13718.78</v>
      </c>
      <c r="K1411" s="5">
        <v>27444.17</v>
      </c>
      <c r="L1411" s="6">
        <v>13327.88</v>
      </c>
      <c r="M1411" s="6">
        <v>1898.36</v>
      </c>
      <c r="N1411" s="6">
        <v>51.8</v>
      </c>
      <c r="O1411" s="5">
        <v>3301.33</v>
      </c>
      <c r="P1411" s="5">
        <v>28996.28</v>
      </c>
      <c r="Q1411" s="5">
        <v>737.803406</v>
      </c>
      <c r="R1411" s="16">
        <f t="shared" ref="R1411:R1474" si="22">WEEKDAY(A1411)</f>
        <v>5</v>
      </c>
      <c r="S1411" s="8"/>
      <c r="U1411" s="10"/>
    </row>
    <row r="1412" spans="1:21" x14ac:dyDescent="0.2">
      <c r="A1412" s="8">
        <v>44197</v>
      </c>
      <c r="B1412" s="13">
        <v>1.2215</v>
      </c>
      <c r="C1412" s="5">
        <v>103.2</v>
      </c>
      <c r="D1412" s="13">
        <v>1.0812599999999999</v>
      </c>
      <c r="E1412" s="5">
        <v>0.91700000000000004</v>
      </c>
      <c r="F1412" s="5">
        <v>-0.56899999999999995</v>
      </c>
      <c r="G1412" s="5">
        <v>2.1000000000000001E-2</v>
      </c>
      <c r="H1412" s="5">
        <v>-0.55000000000000004</v>
      </c>
      <c r="I1412" s="5">
        <v>3756.07</v>
      </c>
      <c r="J1412" s="5">
        <v>13718.78</v>
      </c>
      <c r="K1412" s="5">
        <v>27444.17</v>
      </c>
      <c r="L1412" s="5">
        <v>13327.88</v>
      </c>
      <c r="M1412" s="5">
        <v>1898.67</v>
      </c>
      <c r="N1412" s="5">
        <v>51.8</v>
      </c>
      <c r="O1412" s="5">
        <v>3301.33</v>
      </c>
      <c r="P1412" s="5">
        <v>29250.89</v>
      </c>
      <c r="Q1412" s="5">
        <v>730.36755400000004</v>
      </c>
      <c r="R1412" s="16">
        <f t="shared" si="22"/>
        <v>6</v>
      </c>
      <c r="S1412" s="8"/>
      <c r="U1412" s="10"/>
    </row>
    <row r="1413" spans="1:21" hidden="1" x14ac:dyDescent="0.2">
      <c r="A1413" s="8">
        <v>44200</v>
      </c>
      <c r="B1413" s="13">
        <v>1.2248000000000001</v>
      </c>
      <c r="C1413" s="5">
        <v>103.13</v>
      </c>
      <c r="D1413" s="13">
        <v>1.07951</v>
      </c>
      <c r="E1413" s="6">
        <v>0.91700000000000004</v>
      </c>
      <c r="F1413" s="6">
        <v>-0.60399999999999998</v>
      </c>
      <c r="G1413" s="12">
        <v>2.1000000000000001E-2</v>
      </c>
      <c r="H1413" s="12">
        <v>-0.57599999999999996</v>
      </c>
      <c r="I1413" s="6">
        <v>3700.65</v>
      </c>
      <c r="J1413" s="6">
        <v>13726.74</v>
      </c>
      <c r="K1413" s="5">
        <v>27258.38</v>
      </c>
      <c r="L1413" s="6">
        <v>13377.26</v>
      </c>
      <c r="M1413" s="6">
        <v>1942.9</v>
      </c>
      <c r="N1413" s="6">
        <v>51.09</v>
      </c>
      <c r="O1413" s="5">
        <v>3301.16</v>
      </c>
      <c r="P1413" s="5">
        <v>31037.38</v>
      </c>
      <c r="Q1413" s="5">
        <v>1040.2330320000001</v>
      </c>
      <c r="R1413" s="16">
        <f t="shared" si="22"/>
        <v>2</v>
      </c>
      <c r="S1413" s="8"/>
      <c r="U1413" s="10"/>
    </row>
    <row r="1414" spans="1:21" hidden="1" x14ac:dyDescent="0.2">
      <c r="A1414" s="8">
        <v>44201</v>
      </c>
      <c r="B1414" s="13">
        <v>1.2298</v>
      </c>
      <c r="C1414" s="5">
        <v>102.72</v>
      </c>
      <c r="D1414" s="13">
        <v>1.08005</v>
      </c>
      <c r="E1414" s="6">
        <v>0.95499999999999996</v>
      </c>
      <c r="F1414" s="6">
        <v>-0.57699999999999996</v>
      </c>
      <c r="G1414" s="12">
        <v>1.0999999999999999E-2</v>
      </c>
      <c r="H1414" s="12">
        <v>-0.57599999999999996</v>
      </c>
      <c r="I1414" s="6">
        <v>3726.86</v>
      </c>
      <c r="J1414" s="6">
        <v>13651.22</v>
      </c>
      <c r="K1414" s="5">
        <v>27158.63</v>
      </c>
      <c r="L1414" s="6">
        <v>13320.6</v>
      </c>
      <c r="M1414" s="6">
        <v>1950.01</v>
      </c>
      <c r="N1414" s="6">
        <v>53.6</v>
      </c>
      <c r="O1414" s="5">
        <v>3290.7</v>
      </c>
      <c r="P1414" s="5">
        <v>33792.239999999998</v>
      </c>
      <c r="Q1414" s="5">
        <v>1100.0061040000001</v>
      </c>
      <c r="R1414" s="16">
        <f t="shared" si="22"/>
        <v>3</v>
      </c>
      <c r="S1414" s="8"/>
      <c r="U1414" s="10"/>
    </row>
    <row r="1415" spans="1:21" hidden="1" x14ac:dyDescent="0.2">
      <c r="A1415" s="8">
        <v>44202</v>
      </c>
      <c r="B1415" s="13">
        <v>1.2326999999999999</v>
      </c>
      <c r="C1415" s="5">
        <v>103.04</v>
      </c>
      <c r="D1415" s="13">
        <v>1.08287</v>
      </c>
      <c r="E1415" s="6">
        <v>1.042</v>
      </c>
      <c r="F1415" s="6">
        <v>-0.52</v>
      </c>
      <c r="G1415" s="12">
        <v>2.1000000000000001E-2</v>
      </c>
      <c r="H1415" s="12">
        <v>-0.48899999999999999</v>
      </c>
      <c r="I1415" s="6">
        <v>3748.14</v>
      </c>
      <c r="J1415" s="6">
        <v>13891.97</v>
      </c>
      <c r="K1415" s="5">
        <v>27055.94</v>
      </c>
      <c r="L1415" s="6">
        <v>13356.34</v>
      </c>
      <c r="M1415" s="6">
        <v>1918.61</v>
      </c>
      <c r="N1415" s="6">
        <v>54.3</v>
      </c>
      <c r="O1415" s="5">
        <v>3266.31</v>
      </c>
      <c r="P1415" s="5">
        <v>35939.26</v>
      </c>
      <c r="Q1415" s="5">
        <v>1207.112183</v>
      </c>
      <c r="R1415" s="16">
        <f t="shared" si="22"/>
        <v>4</v>
      </c>
      <c r="S1415" s="8"/>
      <c r="U1415" s="10"/>
    </row>
    <row r="1416" spans="1:21" hidden="1" x14ac:dyDescent="0.2">
      <c r="A1416" s="8">
        <v>44203</v>
      </c>
      <c r="B1416" s="13">
        <v>1.2272000000000001</v>
      </c>
      <c r="C1416" s="5">
        <v>103.81</v>
      </c>
      <c r="D1416" s="13">
        <v>1.08626</v>
      </c>
      <c r="E1416" s="6">
        <v>1.071</v>
      </c>
      <c r="F1416" s="6">
        <v>-0.52200000000000002</v>
      </c>
      <c r="G1416" s="12">
        <v>3.9E-2</v>
      </c>
      <c r="H1416" s="12">
        <v>-0.49</v>
      </c>
      <c r="I1416" s="6">
        <v>3803.79</v>
      </c>
      <c r="J1416" s="6">
        <v>13968.24</v>
      </c>
      <c r="K1416" s="5">
        <v>27490.13</v>
      </c>
      <c r="L1416" s="6">
        <v>13392.38</v>
      </c>
      <c r="M1416" s="6">
        <v>1913.95</v>
      </c>
      <c r="N1416" s="6">
        <v>54.38</v>
      </c>
      <c r="O1416" s="5">
        <v>3238.73</v>
      </c>
      <c r="P1416" s="5">
        <v>39733</v>
      </c>
      <c r="Q1416" s="5">
        <v>1225.678101</v>
      </c>
      <c r="R1416" s="16">
        <f t="shared" si="22"/>
        <v>5</v>
      </c>
      <c r="S1416" s="8"/>
      <c r="U1416" s="10"/>
    </row>
    <row r="1417" spans="1:21" x14ac:dyDescent="0.2">
      <c r="A1417" s="8">
        <v>44204</v>
      </c>
      <c r="B1417" s="13">
        <v>1.2218</v>
      </c>
      <c r="C1417" s="5">
        <v>103.94</v>
      </c>
      <c r="D1417" s="13">
        <v>1.0823499999999999</v>
      </c>
      <c r="E1417" s="5">
        <v>1.105</v>
      </c>
      <c r="F1417" s="5">
        <v>-0.51900000000000002</v>
      </c>
      <c r="G1417" s="5">
        <v>3.5000000000000003E-2</v>
      </c>
      <c r="H1417" s="5">
        <v>-0.48599999999999999</v>
      </c>
      <c r="I1417" s="5">
        <v>3824.68</v>
      </c>
      <c r="J1417" s="5">
        <v>14049.53</v>
      </c>
      <c r="K1417" s="5">
        <v>28139.03</v>
      </c>
      <c r="L1417" s="5">
        <v>13426.94</v>
      </c>
      <c r="M1417" s="5">
        <v>1849.01</v>
      </c>
      <c r="N1417" s="5">
        <v>55.99</v>
      </c>
      <c r="O1417" s="5">
        <v>3265.81</v>
      </c>
      <c r="P1417" s="5">
        <v>40040.699999999997</v>
      </c>
      <c r="Q1417" s="5">
        <v>1224.197144</v>
      </c>
      <c r="R1417" s="16">
        <f t="shared" si="22"/>
        <v>6</v>
      </c>
      <c r="S1417" s="8"/>
      <c r="U1417" s="10"/>
    </row>
    <row r="1418" spans="1:21" hidden="1" x14ac:dyDescent="0.2">
      <c r="A1418" s="8">
        <v>44207</v>
      </c>
      <c r="B1418" s="13">
        <v>1.2151000000000001</v>
      </c>
      <c r="C1418" s="5">
        <v>104.26</v>
      </c>
      <c r="D1418" s="13">
        <v>1.0818099999999999</v>
      </c>
      <c r="E1418" s="6">
        <v>1.1319999999999999</v>
      </c>
      <c r="F1418" s="6">
        <v>-0.496</v>
      </c>
      <c r="G1418" s="12">
        <v>3.5000000000000003E-2</v>
      </c>
      <c r="H1418" s="12">
        <v>-0.46400000000000002</v>
      </c>
      <c r="I1418" s="6">
        <v>3799.61</v>
      </c>
      <c r="J1418" s="6">
        <v>13936.66</v>
      </c>
      <c r="K1418" s="5"/>
      <c r="L1418" s="6">
        <v>13472.82</v>
      </c>
      <c r="M1418" s="6">
        <v>1843.89</v>
      </c>
      <c r="N1418" s="6">
        <v>55.66</v>
      </c>
      <c r="O1418" s="5">
        <v>3266.72</v>
      </c>
      <c r="P1418" s="5">
        <v>33964.370000000003</v>
      </c>
      <c r="Q1418" s="5">
        <v>1090.1453859999999</v>
      </c>
      <c r="R1418" s="16">
        <f t="shared" si="22"/>
        <v>2</v>
      </c>
      <c r="S1418" s="8"/>
      <c r="U1418" s="10"/>
    </row>
    <row r="1419" spans="1:21" hidden="1" x14ac:dyDescent="0.2">
      <c r="A1419" s="8">
        <v>44208</v>
      </c>
      <c r="B1419" s="13">
        <v>1.2206999999999999</v>
      </c>
      <c r="C1419" s="5">
        <v>103.76</v>
      </c>
      <c r="D1419" s="13">
        <v>1.08213</v>
      </c>
      <c r="E1419" s="6">
        <v>1.1379999999999999</v>
      </c>
      <c r="F1419" s="6">
        <v>-0.46800000000000003</v>
      </c>
      <c r="G1419" s="12">
        <v>4.1000000000000002E-2</v>
      </c>
      <c r="H1419" s="12">
        <v>-0.41699999999999998</v>
      </c>
      <c r="I1419" s="6">
        <v>3801.19</v>
      </c>
      <c r="J1419" s="6">
        <v>13925.06</v>
      </c>
      <c r="K1419" s="5">
        <v>28164.34</v>
      </c>
      <c r="L1419" s="6">
        <v>13492.16</v>
      </c>
      <c r="M1419" s="6">
        <v>1854.77</v>
      </c>
      <c r="N1419" s="6">
        <v>56.58</v>
      </c>
      <c r="O1419" s="5">
        <v>3282.04</v>
      </c>
      <c r="P1419" s="5">
        <v>34712.730000000003</v>
      </c>
      <c r="Q1419" s="5">
        <v>1043.4345699999999</v>
      </c>
      <c r="R1419" s="16">
        <f t="shared" si="22"/>
        <v>3</v>
      </c>
      <c r="S1419" s="8"/>
      <c r="U1419" s="10"/>
    </row>
    <row r="1420" spans="1:21" hidden="1" x14ac:dyDescent="0.2">
      <c r="A1420" s="8">
        <v>44209</v>
      </c>
      <c r="B1420" s="13">
        <v>1.2157</v>
      </c>
      <c r="C1420" s="5">
        <v>103.89</v>
      </c>
      <c r="D1420" s="13">
        <v>1.07924</v>
      </c>
      <c r="E1420" s="6">
        <v>1.0880000000000001</v>
      </c>
      <c r="F1420" s="6">
        <v>-0.52200000000000002</v>
      </c>
      <c r="G1420" s="12">
        <v>0.04</v>
      </c>
      <c r="H1420" s="12">
        <v>-0.44500000000000001</v>
      </c>
      <c r="I1420" s="6">
        <v>3809.84</v>
      </c>
      <c r="J1420" s="6">
        <v>13939.71</v>
      </c>
      <c r="K1420" s="5">
        <v>28456.59</v>
      </c>
      <c r="L1420" s="6">
        <v>13465.39</v>
      </c>
      <c r="M1420" s="6">
        <v>1845.51</v>
      </c>
      <c r="N1420" s="6">
        <v>56.06</v>
      </c>
      <c r="O1420" s="5">
        <v>3299.88</v>
      </c>
      <c r="P1420" s="5">
        <v>37283.480000000003</v>
      </c>
      <c r="Q1420" s="5">
        <v>1130.73938</v>
      </c>
      <c r="R1420" s="16">
        <f t="shared" si="22"/>
        <v>4</v>
      </c>
      <c r="S1420" s="8"/>
      <c r="U1420" s="10"/>
    </row>
    <row r="1421" spans="1:21" hidden="1" x14ac:dyDescent="0.2">
      <c r="A1421" s="8">
        <v>44210</v>
      </c>
      <c r="B1421" s="13">
        <v>1.2155</v>
      </c>
      <c r="C1421" s="5">
        <v>103.8</v>
      </c>
      <c r="D1421" s="13">
        <v>1.07955</v>
      </c>
      <c r="E1421" s="6">
        <v>1.129</v>
      </c>
      <c r="F1421" s="6">
        <v>-0.55000000000000004</v>
      </c>
      <c r="G1421" s="12">
        <v>4.1000000000000002E-2</v>
      </c>
      <c r="H1421" s="12">
        <v>-0.47399999999999998</v>
      </c>
      <c r="I1421" s="6">
        <v>3795.54</v>
      </c>
      <c r="J1421" s="6">
        <v>13988.7</v>
      </c>
      <c r="K1421" s="5">
        <v>28698.26</v>
      </c>
      <c r="L1421" s="6">
        <v>13486.84</v>
      </c>
      <c r="M1421" s="6">
        <v>1846.53</v>
      </c>
      <c r="N1421" s="6">
        <v>56.42</v>
      </c>
      <c r="O1421" s="5">
        <v>3326.27</v>
      </c>
      <c r="P1421" s="5">
        <v>38765.5</v>
      </c>
      <c r="Q1421" s="5">
        <v>1218.4530030000001</v>
      </c>
      <c r="R1421" s="16">
        <f t="shared" si="22"/>
        <v>5</v>
      </c>
      <c r="S1421" s="8"/>
      <c r="U1421" s="10"/>
    </row>
    <row r="1422" spans="1:21" x14ac:dyDescent="0.2">
      <c r="A1422" s="8">
        <v>44211</v>
      </c>
      <c r="B1422" s="13">
        <v>1.2081999999999999</v>
      </c>
      <c r="C1422" s="5">
        <v>103.85</v>
      </c>
      <c r="D1422" s="13">
        <v>1.0760799999999999</v>
      </c>
      <c r="E1422" s="5">
        <v>1.097</v>
      </c>
      <c r="F1422" s="5">
        <v>-0.54300000000000004</v>
      </c>
      <c r="G1422" s="5">
        <v>4.2999999999999997E-2</v>
      </c>
      <c r="H1422" s="5">
        <v>-0.46600000000000003</v>
      </c>
      <c r="I1422" s="5">
        <v>3768.25</v>
      </c>
      <c r="J1422" s="5">
        <v>13787.73</v>
      </c>
      <c r="K1422" s="5">
        <v>28519.18</v>
      </c>
      <c r="L1422" s="5">
        <v>13489.01</v>
      </c>
      <c r="M1422" s="5">
        <v>1828.45</v>
      </c>
      <c r="N1422" s="5">
        <v>55.1</v>
      </c>
      <c r="O1422" s="5">
        <v>3296.07</v>
      </c>
      <c r="P1422" s="5">
        <v>36261.519999999997</v>
      </c>
      <c r="Q1422" s="5">
        <v>1171.834595</v>
      </c>
      <c r="R1422" s="16">
        <f t="shared" si="22"/>
        <v>6</v>
      </c>
      <c r="S1422" s="8"/>
      <c r="U1422" s="10"/>
    </row>
    <row r="1423" spans="1:21" hidden="1" x14ac:dyDescent="0.2">
      <c r="A1423" s="8">
        <v>44214</v>
      </c>
      <c r="B1423" s="13">
        <v>1.2077</v>
      </c>
      <c r="C1423" s="5">
        <v>103.69</v>
      </c>
      <c r="D1423" s="13">
        <v>1.0759099999999999</v>
      </c>
      <c r="F1423" s="6">
        <v>-0.52700000000000002</v>
      </c>
      <c r="G1423" s="12">
        <v>5.5E-2</v>
      </c>
      <c r="H1423" s="12">
        <v>-0.45300000000000001</v>
      </c>
      <c r="J1423" s="6">
        <v>13848.35</v>
      </c>
      <c r="K1423" s="5">
        <v>28242.21</v>
      </c>
      <c r="L1423" s="6">
        <v>13531.83</v>
      </c>
      <c r="M1423" s="6">
        <v>1841.26</v>
      </c>
      <c r="N1423" s="6">
        <v>54.75</v>
      </c>
      <c r="O1423" s="5">
        <v>3312.45</v>
      </c>
      <c r="P1423" s="5">
        <v>36234.120000000003</v>
      </c>
      <c r="Q1423" s="5">
        <v>1257.2795410000001</v>
      </c>
      <c r="R1423" s="16">
        <f t="shared" si="22"/>
        <v>2</v>
      </c>
      <c r="S1423" s="8"/>
      <c r="U1423" s="10"/>
    </row>
    <row r="1424" spans="1:21" hidden="1" x14ac:dyDescent="0.2">
      <c r="A1424" s="8">
        <v>44215</v>
      </c>
      <c r="B1424" s="13">
        <v>1.2129000000000001</v>
      </c>
      <c r="C1424" s="5">
        <v>103.9</v>
      </c>
      <c r="D1424" s="13">
        <v>1.07779</v>
      </c>
      <c r="E1424" s="6">
        <v>1.0920000000000001</v>
      </c>
      <c r="F1424" s="6">
        <v>-0.52600000000000002</v>
      </c>
      <c r="G1424" s="12">
        <v>5.7000000000000002E-2</v>
      </c>
      <c r="H1424" s="12">
        <v>-0.44600000000000001</v>
      </c>
      <c r="I1424" s="6">
        <v>3798.91</v>
      </c>
      <c r="J1424" s="6">
        <v>13815.06</v>
      </c>
      <c r="K1424" s="5">
        <v>28633.46</v>
      </c>
      <c r="L1424" s="6">
        <v>13494.56</v>
      </c>
      <c r="M1424" s="6">
        <v>1840.28</v>
      </c>
      <c r="N1424" s="6">
        <v>55.9</v>
      </c>
      <c r="O1424" s="5">
        <v>3275.23</v>
      </c>
      <c r="P1424" s="5">
        <v>36487.07</v>
      </c>
      <c r="Q1424" s="5">
        <v>1377.2958980000001</v>
      </c>
      <c r="R1424" s="16">
        <f t="shared" si="22"/>
        <v>3</v>
      </c>
      <c r="S1424" s="8"/>
      <c r="U1424" s="10"/>
    </row>
    <row r="1425" spans="1:21" hidden="1" x14ac:dyDescent="0.2">
      <c r="A1425" s="8">
        <v>44216</v>
      </c>
      <c r="B1425" s="13">
        <v>1.2105999999999999</v>
      </c>
      <c r="C1425" s="5">
        <v>103.54</v>
      </c>
      <c r="D1425" s="13">
        <v>1.0770299999999999</v>
      </c>
      <c r="E1425" s="6">
        <v>1.0900000000000001</v>
      </c>
      <c r="F1425" s="6">
        <v>-0.52900000000000003</v>
      </c>
      <c r="G1425" s="12">
        <v>4.9000000000000002E-2</v>
      </c>
      <c r="H1425" s="12">
        <v>-0.45800000000000002</v>
      </c>
      <c r="I1425" s="6">
        <v>3851.85</v>
      </c>
      <c r="J1425" s="6">
        <v>13921.37</v>
      </c>
      <c r="K1425" s="5">
        <v>28523.26</v>
      </c>
      <c r="L1425" s="6">
        <v>13575.89</v>
      </c>
      <c r="M1425" s="6">
        <v>1871.84</v>
      </c>
      <c r="N1425" s="6">
        <v>56.08</v>
      </c>
      <c r="O1425" s="5">
        <v>3259.87</v>
      </c>
      <c r="P1425" s="5">
        <v>34913.07</v>
      </c>
      <c r="Q1425" s="5">
        <v>1382.274048</v>
      </c>
      <c r="R1425" s="16">
        <f t="shared" si="22"/>
        <v>4</v>
      </c>
      <c r="S1425" s="8"/>
      <c r="U1425" s="10"/>
    </row>
    <row r="1426" spans="1:21" hidden="1" x14ac:dyDescent="0.2">
      <c r="A1426" s="8">
        <v>44217</v>
      </c>
      <c r="B1426" s="13">
        <v>1.2163999999999999</v>
      </c>
      <c r="C1426" s="5">
        <v>103.5</v>
      </c>
      <c r="D1426" s="13">
        <v>1.07694</v>
      </c>
      <c r="E1426" s="6">
        <v>1.109</v>
      </c>
      <c r="F1426" s="6">
        <v>-0.496</v>
      </c>
      <c r="G1426" s="12">
        <v>4.2999999999999997E-2</v>
      </c>
      <c r="H1426" s="12">
        <v>-0.42699999999999999</v>
      </c>
      <c r="I1426" s="6">
        <v>3853.07</v>
      </c>
      <c r="J1426" s="6">
        <v>13906.67</v>
      </c>
      <c r="K1426" s="5">
        <v>28756.86</v>
      </c>
      <c r="L1426" s="6">
        <v>13556.65</v>
      </c>
      <c r="M1426" s="6">
        <v>1870.02</v>
      </c>
      <c r="N1426" s="6">
        <v>56.1</v>
      </c>
      <c r="O1426" s="5">
        <v>3236.04</v>
      </c>
      <c r="P1426" s="5">
        <v>31217</v>
      </c>
      <c r="Q1426" s="5">
        <v>1121.570923</v>
      </c>
      <c r="R1426" s="16">
        <f t="shared" si="22"/>
        <v>5</v>
      </c>
      <c r="S1426" s="8"/>
      <c r="U1426" s="10"/>
    </row>
    <row r="1427" spans="1:21" x14ac:dyDescent="0.2">
      <c r="A1427" s="8">
        <v>44218</v>
      </c>
      <c r="B1427" s="13">
        <v>1.2171000000000001</v>
      </c>
      <c r="C1427" s="5">
        <v>103.78</v>
      </c>
      <c r="D1427" s="13">
        <v>1.0775999999999999</v>
      </c>
      <c r="E1427" s="5">
        <v>1.091</v>
      </c>
      <c r="F1427" s="5">
        <v>-0.51200000000000001</v>
      </c>
      <c r="G1427" s="5">
        <v>4.9000000000000002E-2</v>
      </c>
      <c r="H1427" s="5">
        <v>-0.42399999999999999</v>
      </c>
      <c r="I1427" s="5">
        <v>3841.47</v>
      </c>
      <c r="J1427" s="5">
        <v>13873.97</v>
      </c>
      <c r="K1427" s="5">
        <v>28631.45</v>
      </c>
      <c r="L1427" s="5">
        <v>13563.86</v>
      </c>
      <c r="M1427" s="5">
        <v>1855.61</v>
      </c>
      <c r="N1427" s="5">
        <v>55.41</v>
      </c>
      <c r="O1427" s="5">
        <v>3227.35</v>
      </c>
      <c r="P1427" s="5">
        <v>33322.33</v>
      </c>
      <c r="Q1427" s="5">
        <v>1236.512207</v>
      </c>
      <c r="R1427" s="16">
        <f t="shared" si="22"/>
        <v>6</v>
      </c>
      <c r="S1427" s="8"/>
      <c r="U1427" s="10"/>
    </row>
    <row r="1428" spans="1:21" hidden="1" x14ac:dyDescent="0.2">
      <c r="A1428" s="8">
        <v>44221</v>
      </c>
      <c r="B1428" s="13">
        <v>1.2139</v>
      </c>
      <c r="C1428" s="5">
        <v>103.75</v>
      </c>
      <c r="D1428" s="13">
        <v>1.0783700000000001</v>
      </c>
      <c r="E1428" s="6">
        <v>1.04</v>
      </c>
      <c r="F1428" s="6">
        <v>-0.55000000000000004</v>
      </c>
      <c r="G1428" s="12">
        <v>0.05</v>
      </c>
      <c r="H1428" s="12">
        <v>-0.46100000000000002</v>
      </c>
      <c r="I1428" s="6">
        <v>3855.36</v>
      </c>
      <c r="J1428" s="6">
        <v>13643.95</v>
      </c>
      <c r="K1428" s="5">
        <v>28822.29</v>
      </c>
      <c r="L1428" s="6">
        <v>13534.33</v>
      </c>
      <c r="M1428" s="6">
        <v>1855.93</v>
      </c>
      <c r="N1428" s="6">
        <v>55.88</v>
      </c>
      <c r="O1428" s="5">
        <v>3198.21</v>
      </c>
      <c r="P1428" s="5">
        <v>32701.29</v>
      </c>
      <c r="Q1428" s="5">
        <v>1324.4147949999999</v>
      </c>
      <c r="R1428" s="16">
        <f t="shared" si="22"/>
        <v>2</v>
      </c>
      <c r="S1428" s="8"/>
      <c r="U1428" s="10"/>
    </row>
    <row r="1429" spans="1:21" hidden="1" x14ac:dyDescent="0.2">
      <c r="A1429" s="8">
        <v>44222</v>
      </c>
      <c r="B1429" s="13">
        <v>1.216</v>
      </c>
      <c r="C1429" s="5">
        <v>103.62</v>
      </c>
      <c r="D1429" s="13">
        <v>1.0784499999999999</v>
      </c>
      <c r="E1429" s="6">
        <v>1.04</v>
      </c>
      <c r="F1429" s="6">
        <v>-0.53300000000000003</v>
      </c>
      <c r="G1429" s="12">
        <v>3.9E-2</v>
      </c>
      <c r="H1429" s="12">
        <v>-0.44400000000000001</v>
      </c>
      <c r="I1429" s="6">
        <v>3849.62</v>
      </c>
      <c r="J1429" s="6">
        <v>13870.99</v>
      </c>
      <c r="K1429" s="5">
        <v>28546.18</v>
      </c>
      <c r="L1429" s="6">
        <v>13612.11</v>
      </c>
      <c r="M1429" s="6">
        <v>1850.92</v>
      </c>
      <c r="N1429" s="6">
        <v>55.91</v>
      </c>
      <c r="O1429" s="5">
        <v>3252.3</v>
      </c>
      <c r="P1429" s="5">
        <v>32017.040000000001</v>
      </c>
      <c r="Q1429" s="5">
        <v>1357.0581050000001</v>
      </c>
      <c r="R1429" s="16">
        <f t="shared" si="22"/>
        <v>3</v>
      </c>
      <c r="S1429" s="8"/>
      <c r="U1429" s="10"/>
    </row>
    <row r="1430" spans="1:21" hidden="1" x14ac:dyDescent="0.2">
      <c r="A1430" s="8">
        <v>44223</v>
      </c>
      <c r="B1430" s="13">
        <v>1.2111000000000001</v>
      </c>
      <c r="C1430" s="5">
        <v>104.11</v>
      </c>
      <c r="D1430" s="13">
        <v>1.07626</v>
      </c>
      <c r="E1430" s="6">
        <v>1.014</v>
      </c>
      <c r="F1430" s="6">
        <v>-0.54600000000000004</v>
      </c>
      <c r="G1430" s="12">
        <v>4.9000000000000002E-2</v>
      </c>
      <c r="H1430" s="12">
        <v>-0.46600000000000003</v>
      </c>
      <c r="I1430" s="6">
        <v>3750.77</v>
      </c>
      <c r="J1430" s="6">
        <v>13620.46</v>
      </c>
      <c r="K1430" s="5">
        <v>28635.21</v>
      </c>
      <c r="L1430" s="6">
        <v>13536.56</v>
      </c>
      <c r="M1430" s="6">
        <v>1843.98</v>
      </c>
      <c r="N1430" s="6">
        <v>55.81</v>
      </c>
      <c r="O1430" s="5">
        <v>3265.22</v>
      </c>
      <c r="P1430" s="5">
        <v>31005.85</v>
      </c>
      <c r="Q1430" s="5">
        <v>1253.187134</v>
      </c>
      <c r="R1430" s="16">
        <f t="shared" si="22"/>
        <v>4</v>
      </c>
      <c r="S1430" s="8"/>
      <c r="U1430" s="10"/>
    </row>
    <row r="1431" spans="1:21" hidden="1" x14ac:dyDescent="0.2">
      <c r="A1431" s="8">
        <v>44224</v>
      </c>
      <c r="B1431" s="13">
        <v>1.2121999999999999</v>
      </c>
      <c r="C1431" s="5">
        <v>104.24</v>
      </c>
      <c r="D1431" s="13">
        <v>1.0771600000000001</v>
      </c>
      <c r="E1431" s="6">
        <v>1.0569999999999999</v>
      </c>
      <c r="F1431" s="6">
        <v>-0.53900000000000003</v>
      </c>
      <c r="G1431" s="12">
        <v>0.04</v>
      </c>
      <c r="H1431" s="12">
        <v>-0.45100000000000001</v>
      </c>
      <c r="I1431" s="6">
        <v>3787.38</v>
      </c>
      <c r="J1431" s="6">
        <v>13665.93</v>
      </c>
      <c r="K1431" s="5">
        <v>28197.42</v>
      </c>
      <c r="L1431" s="6">
        <v>13493.11</v>
      </c>
      <c r="M1431" s="6">
        <v>1843.17</v>
      </c>
      <c r="N1431" s="6">
        <v>55.53</v>
      </c>
      <c r="O1431" s="5">
        <v>3246.87</v>
      </c>
      <c r="P1431" s="5">
        <v>33248.01</v>
      </c>
      <c r="Q1431" s="5">
        <v>1298.101807</v>
      </c>
      <c r="R1431" s="16">
        <f t="shared" si="22"/>
        <v>5</v>
      </c>
      <c r="S1431" s="8"/>
      <c r="U1431" s="10"/>
    </row>
    <row r="1432" spans="1:21" x14ac:dyDescent="0.2">
      <c r="A1432" s="8">
        <v>44225</v>
      </c>
      <c r="B1432" s="13">
        <v>1.2136</v>
      </c>
      <c r="C1432" s="5">
        <v>104.68</v>
      </c>
      <c r="D1432" s="13">
        <v>1.0810200000000001</v>
      </c>
      <c r="E1432" s="5">
        <v>1.093</v>
      </c>
      <c r="F1432" s="5">
        <v>-0.51800000000000002</v>
      </c>
      <c r="G1432" s="5">
        <v>5.3999999999999999E-2</v>
      </c>
      <c r="H1432" s="5">
        <v>-0.41899999999999998</v>
      </c>
      <c r="I1432" s="5">
        <v>3714.24</v>
      </c>
      <c r="J1432" s="5">
        <v>13432.87</v>
      </c>
      <c r="K1432" s="5">
        <v>27663.39</v>
      </c>
      <c r="L1432" s="5">
        <v>13192.93</v>
      </c>
      <c r="M1432" s="5">
        <v>1847.65</v>
      </c>
      <c r="N1432" s="5">
        <v>55.88</v>
      </c>
      <c r="O1432" s="5">
        <v>3227.62</v>
      </c>
      <c r="P1432" s="5">
        <v>34641.089999999997</v>
      </c>
      <c r="Q1432" s="5">
        <v>1382.522827</v>
      </c>
      <c r="R1432" s="16">
        <f t="shared" si="22"/>
        <v>6</v>
      </c>
      <c r="S1432" s="8"/>
      <c r="U1432" s="10"/>
    </row>
    <row r="1433" spans="1:21" hidden="1" x14ac:dyDescent="0.2">
      <c r="A1433" s="8">
        <v>44228</v>
      </c>
      <c r="B1433" s="13">
        <v>1.206</v>
      </c>
      <c r="C1433" s="5">
        <v>104.93</v>
      </c>
      <c r="D1433" s="13">
        <v>1.08185</v>
      </c>
      <c r="E1433" s="6">
        <v>1.077</v>
      </c>
      <c r="F1433" s="6">
        <v>-0.51600000000000001</v>
      </c>
      <c r="G1433" s="12">
        <v>5.8999999999999997E-2</v>
      </c>
      <c r="H1433" s="12">
        <v>-0.41199999999999998</v>
      </c>
      <c r="I1433" s="6">
        <v>3773.86</v>
      </c>
      <c r="J1433" s="6">
        <v>13622.02</v>
      </c>
      <c r="K1433" s="5">
        <v>28091.05</v>
      </c>
      <c r="L1433" s="6">
        <v>13378.67</v>
      </c>
      <c r="M1433" s="6">
        <v>1860.78</v>
      </c>
      <c r="N1433" s="6">
        <v>56.35</v>
      </c>
      <c r="O1433" s="5">
        <v>3274.78</v>
      </c>
      <c r="P1433" s="5">
        <v>33664.81</v>
      </c>
      <c r="Q1433" s="5">
        <v>1369.0405270000001</v>
      </c>
      <c r="R1433" s="16">
        <f t="shared" si="22"/>
        <v>2</v>
      </c>
      <c r="S1433" s="8"/>
      <c r="U1433" s="10"/>
    </row>
    <row r="1434" spans="1:21" hidden="1" x14ac:dyDescent="0.2">
      <c r="A1434" s="8">
        <v>44229</v>
      </c>
      <c r="B1434" s="13">
        <v>1.2043999999999999</v>
      </c>
      <c r="C1434" s="5">
        <v>104.98</v>
      </c>
      <c r="D1434" s="13">
        <v>1.08083</v>
      </c>
      <c r="E1434" s="6">
        <v>1.105</v>
      </c>
      <c r="F1434" s="6">
        <v>-0.48899999999999999</v>
      </c>
      <c r="G1434" s="12">
        <v>5.3999999999999999E-2</v>
      </c>
      <c r="H1434" s="12">
        <v>-0.39900000000000002</v>
      </c>
      <c r="I1434" s="6">
        <v>3826.31</v>
      </c>
      <c r="J1434" s="6">
        <v>13835.16</v>
      </c>
      <c r="K1434" s="5">
        <v>28362.17</v>
      </c>
      <c r="L1434" s="6">
        <v>13476.98</v>
      </c>
      <c r="M1434" s="6">
        <v>1838.03</v>
      </c>
      <c r="N1434" s="6">
        <v>57.46</v>
      </c>
      <c r="O1434" s="5">
        <v>3299.27</v>
      </c>
      <c r="P1434" s="5">
        <v>35687.9</v>
      </c>
      <c r="Q1434" s="5">
        <v>1515.193726</v>
      </c>
      <c r="R1434" s="16">
        <f t="shared" si="22"/>
        <v>3</v>
      </c>
      <c r="S1434" s="8"/>
      <c r="U1434" s="10"/>
    </row>
    <row r="1435" spans="1:21" hidden="1" x14ac:dyDescent="0.2">
      <c r="A1435" s="8">
        <v>44230</v>
      </c>
      <c r="B1435" s="13">
        <v>1.2036</v>
      </c>
      <c r="C1435" s="5">
        <v>105.03</v>
      </c>
      <c r="D1435" s="13">
        <v>1.08206</v>
      </c>
      <c r="E1435" s="6">
        <v>1.131</v>
      </c>
      <c r="F1435" s="6">
        <v>-0.46400000000000002</v>
      </c>
      <c r="G1435" s="12">
        <v>5.8000000000000003E-2</v>
      </c>
      <c r="H1435" s="12">
        <v>-0.39900000000000002</v>
      </c>
      <c r="I1435" s="6">
        <v>3830.17</v>
      </c>
      <c r="J1435" s="6">
        <v>13933.63</v>
      </c>
      <c r="K1435" s="5">
        <v>28646.5</v>
      </c>
      <c r="L1435" s="6">
        <v>13452.09</v>
      </c>
      <c r="M1435" s="6">
        <v>1834.04</v>
      </c>
      <c r="N1435" s="6">
        <v>58.46</v>
      </c>
      <c r="O1435" s="5">
        <v>3283.31</v>
      </c>
      <c r="P1435" s="5">
        <v>37294.94</v>
      </c>
      <c r="Q1435" s="5">
        <v>1660.9095460000001</v>
      </c>
      <c r="R1435" s="16">
        <f t="shared" si="22"/>
        <v>4</v>
      </c>
      <c r="S1435" s="8"/>
      <c r="U1435" s="10"/>
    </row>
    <row r="1436" spans="1:21" hidden="1" x14ac:dyDescent="0.2">
      <c r="A1436" s="8">
        <v>44231</v>
      </c>
      <c r="B1436" s="13">
        <v>1.1963999999999999</v>
      </c>
      <c r="C1436" s="5">
        <v>105.54</v>
      </c>
      <c r="D1436" s="13">
        <v>1.08179</v>
      </c>
      <c r="E1436" s="6">
        <v>1.139</v>
      </c>
      <c r="F1436" s="6">
        <v>-0.45400000000000001</v>
      </c>
      <c r="G1436" s="12">
        <v>6.0999999999999999E-2</v>
      </c>
      <c r="H1436" s="12">
        <v>-0.36199999999999999</v>
      </c>
      <c r="I1436" s="6">
        <v>3871.74</v>
      </c>
      <c r="J1436" s="6">
        <v>14060.29</v>
      </c>
      <c r="K1436" s="5">
        <v>28341.95</v>
      </c>
      <c r="L1436" s="6">
        <v>13546.92</v>
      </c>
      <c r="M1436" s="6">
        <v>1794.03</v>
      </c>
      <c r="N1436" s="6">
        <v>58.84</v>
      </c>
      <c r="O1436" s="5">
        <v>3287.14</v>
      </c>
      <c r="P1436" s="5">
        <v>37681.129999999997</v>
      </c>
      <c r="Q1436" s="5">
        <v>1594.7626949999999</v>
      </c>
      <c r="R1436" s="16">
        <f t="shared" si="22"/>
        <v>5</v>
      </c>
      <c r="S1436" s="8"/>
      <c r="U1436" s="10"/>
    </row>
    <row r="1437" spans="1:21" x14ac:dyDescent="0.2">
      <c r="A1437" s="8">
        <v>44232</v>
      </c>
      <c r="B1437" s="13">
        <v>1.2046000000000001</v>
      </c>
      <c r="C1437" s="5">
        <v>105.39</v>
      </c>
      <c r="D1437" s="13">
        <v>1.0829500000000001</v>
      </c>
      <c r="E1437" s="5">
        <v>1.17</v>
      </c>
      <c r="F1437" s="5">
        <v>-0.44800000000000001</v>
      </c>
      <c r="G1437" s="5">
        <v>0.06</v>
      </c>
      <c r="H1437" s="5">
        <v>-0.34799999999999998</v>
      </c>
      <c r="I1437" s="5">
        <v>3886.83</v>
      </c>
      <c r="J1437" s="5">
        <v>14056.72</v>
      </c>
      <c r="K1437" s="5">
        <v>28779.19</v>
      </c>
      <c r="L1437" s="5">
        <v>13429.3</v>
      </c>
      <c r="M1437" s="5">
        <v>1814.11</v>
      </c>
      <c r="N1437" s="5">
        <v>59.34</v>
      </c>
      <c r="O1437" s="5">
        <v>3270.15</v>
      </c>
      <c r="P1437" s="5">
        <v>37858.839999999997</v>
      </c>
      <c r="Q1437" s="5">
        <v>1718.650879</v>
      </c>
      <c r="R1437" s="16">
        <f t="shared" si="22"/>
        <v>6</v>
      </c>
      <c r="S1437" s="8"/>
      <c r="U1437" s="10"/>
    </row>
    <row r="1438" spans="1:21" hidden="1" x14ac:dyDescent="0.2">
      <c r="A1438" s="8">
        <v>44235</v>
      </c>
      <c r="B1438" s="13">
        <v>1.2050000000000001</v>
      </c>
      <c r="C1438" s="5">
        <v>105.23</v>
      </c>
      <c r="D1438" s="13">
        <v>1.08328</v>
      </c>
      <c r="E1438" s="6">
        <v>1.1599999999999999</v>
      </c>
      <c r="F1438" s="6">
        <v>-0.44500000000000001</v>
      </c>
      <c r="G1438" s="12">
        <v>7.0999999999999994E-2</v>
      </c>
      <c r="H1438" s="12">
        <v>-0.35299999999999998</v>
      </c>
      <c r="I1438" s="6">
        <v>3915.59</v>
      </c>
      <c r="J1438" s="6">
        <v>14059.91</v>
      </c>
      <c r="K1438" s="5">
        <v>29388.5</v>
      </c>
      <c r="L1438" s="6">
        <v>13467.41</v>
      </c>
      <c r="M1438" s="6">
        <v>1830.81</v>
      </c>
      <c r="N1438" s="6">
        <v>60.56</v>
      </c>
      <c r="O1438" s="5">
        <v>3248.17</v>
      </c>
      <c r="P1438" s="5">
        <v>44691.74</v>
      </c>
      <c r="Q1438" s="5">
        <v>1746.6168210000001</v>
      </c>
      <c r="R1438" s="16">
        <f t="shared" si="22"/>
        <v>2</v>
      </c>
      <c r="S1438" s="8"/>
      <c r="U1438" s="10"/>
    </row>
    <row r="1439" spans="1:21" hidden="1" x14ac:dyDescent="0.2">
      <c r="A1439" s="8">
        <v>44236</v>
      </c>
      <c r="B1439" s="13">
        <v>1.2119</v>
      </c>
      <c r="C1439" s="5">
        <v>104.59</v>
      </c>
      <c r="D1439" s="13">
        <v>1.0812900000000001</v>
      </c>
      <c r="E1439" s="6">
        <v>1.157</v>
      </c>
      <c r="F1439" s="6">
        <v>-0.44600000000000001</v>
      </c>
      <c r="G1439" s="12">
        <v>7.2999999999999995E-2</v>
      </c>
      <c r="H1439" s="12">
        <v>-0.33500000000000002</v>
      </c>
      <c r="I1439" s="6">
        <v>3911.23</v>
      </c>
      <c r="J1439" s="6">
        <v>14011.8</v>
      </c>
      <c r="K1439" s="5">
        <v>29505.93</v>
      </c>
      <c r="L1439" s="6">
        <v>13485.99</v>
      </c>
      <c r="M1439" s="6">
        <v>1838.32</v>
      </c>
      <c r="N1439" s="6">
        <v>61.09</v>
      </c>
      <c r="O1439" s="5">
        <v>3245.03</v>
      </c>
      <c r="P1439" s="5">
        <v>47335.24</v>
      </c>
      <c r="Q1439" s="5">
        <v>1768.035034</v>
      </c>
      <c r="R1439" s="16">
        <f t="shared" si="22"/>
        <v>3</v>
      </c>
      <c r="S1439" s="8"/>
      <c r="U1439" s="10"/>
    </row>
    <row r="1440" spans="1:21" hidden="1" x14ac:dyDescent="0.2">
      <c r="A1440" s="8">
        <v>44237</v>
      </c>
      <c r="B1440" s="13">
        <v>1.2118</v>
      </c>
      <c r="C1440" s="5">
        <v>104.59</v>
      </c>
      <c r="D1440" s="13">
        <v>1.0789599999999999</v>
      </c>
      <c r="E1440" s="6">
        <v>1.133</v>
      </c>
      <c r="F1440" s="6">
        <v>-0.437</v>
      </c>
      <c r="G1440" s="12">
        <v>8.3000000000000004E-2</v>
      </c>
      <c r="H1440" s="12">
        <v>-0.32600000000000001</v>
      </c>
      <c r="I1440" s="6">
        <v>3909.88</v>
      </c>
      <c r="J1440" s="6">
        <v>13932.97</v>
      </c>
      <c r="K1440" s="5">
        <v>29562.93</v>
      </c>
      <c r="L1440" s="6">
        <v>13502.13</v>
      </c>
      <c r="M1440" s="6">
        <v>1842.89</v>
      </c>
      <c r="N1440" s="6">
        <v>61.47</v>
      </c>
      <c r="O1440" s="5">
        <v>3234.04</v>
      </c>
      <c r="P1440" s="5">
        <v>45039.65</v>
      </c>
      <c r="Q1440" s="5">
        <v>1744.243408</v>
      </c>
      <c r="R1440" s="16">
        <f t="shared" si="22"/>
        <v>4</v>
      </c>
      <c r="S1440" s="8"/>
      <c r="U1440" s="10"/>
    </row>
    <row r="1441" spans="1:21" hidden="1" x14ac:dyDescent="0.2">
      <c r="A1441" s="8">
        <v>44238</v>
      </c>
      <c r="B1441" s="13">
        <v>1.2130000000000001</v>
      </c>
      <c r="C1441" s="5">
        <v>104.75</v>
      </c>
      <c r="D1441" s="13">
        <v>1.07965</v>
      </c>
      <c r="E1441" s="6">
        <v>1.1579999999999999</v>
      </c>
      <c r="F1441" s="6">
        <v>-0.45800000000000002</v>
      </c>
      <c r="G1441" s="12">
        <v>8.3000000000000004E-2</v>
      </c>
      <c r="H1441" s="12">
        <v>-0.34100000000000003</v>
      </c>
      <c r="I1441" s="6">
        <v>3916.38</v>
      </c>
      <c r="J1441" s="6">
        <v>14040.91</v>
      </c>
      <c r="K1441" s="5"/>
      <c r="L1441" s="6">
        <v>13543.47</v>
      </c>
      <c r="M1441" s="6">
        <v>1825.51</v>
      </c>
      <c r="N1441" s="6">
        <v>61.14</v>
      </c>
      <c r="O1441" s="5">
        <v>3250.57</v>
      </c>
      <c r="P1441" s="5">
        <v>46931.96</v>
      </c>
      <c r="Q1441" s="5">
        <v>1783.7979740000001</v>
      </c>
      <c r="R1441" s="16">
        <f t="shared" si="22"/>
        <v>5</v>
      </c>
      <c r="S1441" s="8"/>
      <c r="U1441" s="10"/>
    </row>
    <row r="1442" spans="1:21" x14ac:dyDescent="0.2">
      <c r="A1442" s="8">
        <v>44239</v>
      </c>
      <c r="B1442" s="13">
        <v>1.212</v>
      </c>
      <c r="C1442" s="5">
        <v>104.94</v>
      </c>
      <c r="D1442" s="13">
        <v>1.08094</v>
      </c>
      <c r="E1442" s="5">
        <v>1.2</v>
      </c>
      <c r="F1442" s="5">
        <v>-0.42799999999999999</v>
      </c>
      <c r="G1442" s="5">
        <v>6.8000000000000005E-2</v>
      </c>
      <c r="H1442" s="5">
        <v>-0.31900000000000001</v>
      </c>
      <c r="I1442" s="5">
        <v>3934.83</v>
      </c>
      <c r="J1442" s="5">
        <v>14049.89</v>
      </c>
      <c r="K1442" s="5">
        <v>29520.07</v>
      </c>
      <c r="L1442" s="5">
        <v>13575.82</v>
      </c>
      <c r="M1442" s="5">
        <v>1824.23</v>
      </c>
      <c r="N1442" s="5">
        <v>62.43</v>
      </c>
      <c r="O1442" s="5">
        <v>3237.68</v>
      </c>
      <c r="P1442" s="5">
        <v>47947.16</v>
      </c>
      <c r="Q1442" s="5">
        <v>1843.5325929999999</v>
      </c>
      <c r="R1442" s="16">
        <f t="shared" si="22"/>
        <v>6</v>
      </c>
      <c r="S1442" s="8"/>
      <c r="U1442" s="10"/>
    </row>
    <row r="1443" spans="1:21" hidden="1" x14ac:dyDescent="0.2">
      <c r="A1443" s="8">
        <v>44242</v>
      </c>
      <c r="B1443" s="13">
        <v>1.2129000000000001</v>
      </c>
      <c r="C1443" s="5">
        <v>105.38</v>
      </c>
      <c r="D1443" s="13">
        <v>1.0798000000000001</v>
      </c>
      <c r="F1443" s="6">
        <v>-0.38100000000000001</v>
      </c>
      <c r="G1443" s="12">
        <v>8.1000000000000003E-2</v>
      </c>
      <c r="H1443" s="12">
        <v>-0.28899999999999998</v>
      </c>
      <c r="J1443" s="6">
        <v>14109.48</v>
      </c>
      <c r="K1443" s="5">
        <v>30084.15</v>
      </c>
      <c r="L1443" s="6">
        <v>13647.37</v>
      </c>
      <c r="M1443" s="6">
        <v>1818.86</v>
      </c>
      <c r="N1443" s="6">
        <v>63.3</v>
      </c>
      <c r="O1443" s="5">
        <v>3247.36</v>
      </c>
      <c r="P1443" s="5">
        <v>48203.45</v>
      </c>
      <c r="Q1443" s="5">
        <v>1779.7910159999999</v>
      </c>
      <c r="R1443" s="16">
        <f t="shared" si="22"/>
        <v>2</v>
      </c>
      <c r="S1443" s="8"/>
      <c r="U1443" s="10"/>
    </row>
    <row r="1444" spans="1:21" hidden="1" x14ac:dyDescent="0.2">
      <c r="A1444" s="8">
        <v>44243</v>
      </c>
      <c r="B1444" s="13">
        <v>1.2105999999999999</v>
      </c>
      <c r="C1444" s="5">
        <v>106.04</v>
      </c>
      <c r="D1444" s="13">
        <v>1.08046</v>
      </c>
      <c r="E1444" s="6">
        <v>1.2989999999999999</v>
      </c>
      <c r="F1444" s="6">
        <v>-0.34799999999999998</v>
      </c>
      <c r="G1444" s="12">
        <v>8.5000000000000006E-2</v>
      </c>
      <c r="H1444" s="12">
        <v>-0.255</v>
      </c>
      <c r="I1444" s="6">
        <v>3932.59</v>
      </c>
      <c r="J1444" s="6">
        <v>14064.6</v>
      </c>
      <c r="K1444" s="5">
        <v>30467.75</v>
      </c>
      <c r="L1444" s="6">
        <v>13624.92</v>
      </c>
      <c r="M1444" s="6">
        <v>1794.47</v>
      </c>
      <c r="N1444" s="6">
        <v>63.35</v>
      </c>
      <c r="O1444" s="5">
        <v>3238.95</v>
      </c>
      <c r="P1444" s="5">
        <v>48585.06</v>
      </c>
      <c r="Q1444" s="5">
        <v>1781.067505</v>
      </c>
      <c r="R1444" s="16">
        <f t="shared" si="22"/>
        <v>3</v>
      </c>
      <c r="S1444" s="8"/>
      <c r="U1444" s="10"/>
    </row>
    <row r="1445" spans="1:21" hidden="1" x14ac:dyDescent="0.2">
      <c r="A1445" s="8">
        <v>44244</v>
      </c>
      <c r="B1445" s="13">
        <v>1.2038</v>
      </c>
      <c r="C1445" s="5">
        <v>105.87</v>
      </c>
      <c r="D1445" s="13">
        <v>1.0819300000000001</v>
      </c>
      <c r="E1445" s="6">
        <v>1.3009999999999999</v>
      </c>
      <c r="F1445" s="6">
        <v>-0.36799999999999999</v>
      </c>
      <c r="G1445" s="12">
        <v>9.9000000000000005E-2</v>
      </c>
      <c r="H1445" s="12">
        <v>-0.28299999999999997</v>
      </c>
      <c r="I1445" s="6">
        <v>3931.33</v>
      </c>
      <c r="J1445" s="6">
        <v>13909.27</v>
      </c>
      <c r="K1445" s="5">
        <v>30292.19</v>
      </c>
      <c r="L1445" s="6">
        <v>13494.59</v>
      </c>
      <c r="M1445" s="6">
        <v>1776.13</v>
      </c>
      <c r="N1445" s="6">
        <v>64.34</v>
      </c>
      <c r="O1445" s="5">
        <v>3253.04</v>
      </c>
      <c r="P1445" s="5">
        <v>52400.41</v>
      </c>
      <c r="Q1445" s="5">
        <v>1848.4582519999999</v>
      </c>
      <c r="R1445" s="16">
        <f t="shared" si="22"/>
        <v>4</v>
      </c>
      <c r="S1445" s="8"/>
      <c r="U1445" s="10"/>
    </row>
    <row r="1446" spans="1:21" hidden="1" x14ac:dyDescent="0.2">
      <c r="A1446" s="8">
        <v>44245</v>
      </c>
      <c r="B1446" s="13">
        <v>1.2092000000000001</v>
      </c>
      <c r="C1446" s="5">
        <v>105.69</v>
      </c>
      <c r="D1446" s="13">
        <v>1.0833200000000001</v>
      </c>
      <c r="E1446" s="6">
        <v>1.2869999999999999</v>
      </c>
      <c r="F1446" s="6">
        <v>-0.34599999999999997</v>
      </c>
      <c r="G1446" s="12">
        <v>9.7000000000000003E-2</v>
      </c>
      <c r="H1446" s="12">
        <v>-0.26600000000000001</v>
      </c>
      <c r="I1446" s="6">
        <v>3913.97</v>
      </c>
      <c r="J1446" s="6">
        <v>13886.93</v>
      </c>
      <c r="K1446" s="5">
        <v>30236.09</v>
      </c>
      <c r="L1446" s="6">
        <v>13394.99</v>
      </c>
      <c r="M1446" s="6">
        <v>1775.67</v>
      </c>
      <c r="N1446" s="6">
        <v>63.93</v>
      </c>
      <c r="O1446" s="5">
        <v>3236.45</v>
      </c>
      <c r="P1446" s="5">
        <v>52037.52</v>
      </c>
      <c r="Q1446" s="5">
        <v>1937.4492190000001</v>
      </c>
      <c r="R1446" s="16">
        <f t="shared" si="22"/>
        <v>5</v>
      </c>
      <c r="S1446" s="8"/>
      <c r="U1446" s="10"/>
    </row>
    <row r="1447" spans="1:21" x14ac:dyDescent="0.2">
      <c r="A1447" s="8">
        <v>44246</v>
      </c>
      <c r="B1447" s="13">
        <v>1.2119</v>
      </c>
      <c r="C1447" s="5">
        <v>105.45</v>
      </c>
      <c r="D1447" s="13">
        <v>1.0862499999999999</v>
      </c>
      <c r="E1447" s="5">
        <v>1.345</v>
      </c>
      <c r="F1447" s="5">
        <v>-0.30499999999999999</v>
      </c>
      <c r="G1447" s="5">
        <v>0.109</v>
      </c>
      <c r="H1447" s="5">
        <v>-0.23300000000000001</v>
      </c>
      <c r="I1447" s="5">
        <v>3906.71</v>
      </c>
      <c r="J1447" s="5">
        <v>13993.23</v>
      </c>
      <c r="K1447" s="5">
        <v>30017.919999999998</v>
      </c>
      <c r="L1447" s="5">
        <v>13404.24</v>
      </c>
      <c r="M1447" s="5">
        <v>1784.25</v>
      </c>
      <c r="N1447" s="5">
        <v>62.91</v>
      </c>
      <c r="O1447" s="5">
        <v>3233.09</v>
      </c>
      <c r="P1447" s="5">
        <v>55628.98</v>
      </c>
      <c r="Q1447" s="5">
        <v>1960.1647949999999</v>
      </c>
      <c r="R1447" s="16">
        <f t="shared" si="22"/>
        <v>6</v>
      </c>
      <c r="S1447" s="8"/>
      <c r="U1447" s="10"/>
    </row>
    <row r="1448" spans="1:21" hidden="1" x14ac:dyDescent="0.2">
      <c r="A1448" s="8">
        <v>44249</v>
      </c>
      <c r="B1448" s="13">
        <v>1.2157</v>
      </c>
      <c r="C1448" s="5">
        <v>105.08</v>
      </c>
      <c r="D1448" s="13">
        <v>1.08944</v>
      </c>
      <c r="E1448" s="6">
        <v>1.37</v>
      </c>
      <c r="F1448" s="6">
        <v>-0.33900000000000002</v>
      </c>
      <c r="G1448" s="12">
        <v>0.125</v>
      </c>
      <c r="H1448" s="12">
        <v>-0.26100000000000001</v>
      </c>
      <c r="I1448" s="6">
        <v>3876.5</v>
      </c>
      <c r="J1448" s="6">
        <v>13950.04</v>
      </c>
      <c r="K1448" s="5">
        <v>30156.03</v>
      </c>
      <c r="L1448" s="6">
        <v>13393.04</v>
      </c>
      <c r="M1448" s="6">
        <v>1809.67</v>
      </c>
      <c r="N1448" s="6">
        <v>65.239999999999995</v>
      </c>
      <c r="O1448" s="5">
        <v>3259.2</v>
      </c>
      <c r="P1448" s="5">
        <v>54938.63</v>
      </c>
      <c r="Q1448" s="5">
        <v>1781.9929199999999</v>
      </c>
      <c r="R1448" s="16">
        <f t="shared" si="22"/>
        <v>2</v>
      </c>
      <c r="S1448" s="8"/>
      <c r="U1448" s="10"/>
    </row>
    <row r="1449" spans="1:21" hidden="1" x14ac:dyDescent="0.2">
      <c r="A1449" s="8">
        <v>44250</v>
      </c>
      <c r="B1449" s="13">
        <v>1.2150000000000001</v>
      </c>
      <c r="C1449" s="5">
        <v>105.25</v>
      </c>
      <c r="D1449" s="13">
        <v>1.0997600000000001</v>
      </c>
      <c r="E1449" s="6">
        <v>1.3620000000000001</v>
      </c>
      <c r="F1449" s="6">
        <v>-0.315</v>
      </c>
      <c r="G1449" s="12">
        <v>0.125</v>
      </c>
      <c r="H1449" s="12">
        <v>-0.249</v>
      </c>
      <c r="I1449" s="6">
        <v>3881.37</v>
      </c>
      <c r="J1449" s="6">
        <v>13864.81</v>
      </c>
      <c r="K1449" s="5"/>
      <c r="L1449" s="6">
        <v>13250.56</v>
      </c>
      <c r="M1449" s="6">
        <v>1805.73</v>
      </c>
      <c r="N1449" s="6">
        <v>65.37</v>
      </c>
      <c r="O1449" s="5">
        <v>3286.16</v>
      </c>
      <c r="P1449" s="5">
        <v>47966.2</v>
      </c>
      <c r="Q1449" s="5">
        <v>1570.2039789999999</v>
      </c>
      <c r="R1449" s="16">
        <f t="shared" si="22"/>
        <v>3</v>
      </c>
      <c r="S1449" s="8"/>
      <c r="U1449" s="10"/>
    </row>
    <row r="1450" spans="1:21" hidden="1" x14ac:dyDescent="0.2">
      <c r="A1450" s="8">
        <v>44251</v>
      </c>
      <c r="B1450" s="13">
        <v>1.2165999999999999</v>
      </c>
      <c r="C1450" s="5">
        <v>105.87</v>
      </c>
      <c r="D1450" s="13">
        <v>1.1031</v>
      </c>
      <c r="E1450" s="6">
        <v>1.389</v>
      </c>
      <c r="F1450" s="6">
        <v>-0.30399999999999999</v>
      </c>
      <c r="G1450" s="12">
        <v>0.126</v>
      </c>
      <c r="H1450" s="12">
        <v>-0.22600000000000001</v>
      </c>
      <c r="I1450" s="6">
        <v>3925.43</v>
      </c>
      <c r="J1450" s="6">
        <v>13976</v>
      </c>
      <c r="K1450" s="5">
        <v>29671.7</v>
      </c>
      <c r="L1450" s="6">
        <v>13385.38</v>
      </c>
      <c r="M1450" s="6">
        <v>1805.06</v>
      </c>
      <c r="N1450" s="6">
        <v>67.040000000000006</v>
      </c>
      <c r="O1450" s="5">
        <v>3233.43</v>
      </c>
      <c r="P1450" s="5">
        <v>48758.52</v>
      </c>
      <c r="Q1450" s="5">
        <v>1626.5756839999999</v>
      </c>
      <c r="R1450" s="16">
        <f t="shared" si="22"/>
        <v>4</v>
      </c>
      <c r="S1450" s="8"/>
      <c r="U1450" s="10"/>
    </row>
    <row r="1451" spans="1:21" hidden="1" x14ac:dyDescent="0.2">
      <c r="A1451" s="8">
        <v>44252</v>
      </c>
      <c r="B1451" s="13">
        <v>1.2175</v>
      </c>
      <c r="C1451" s="5">
        <v>106.21</v>
      </c>
      <c r="D1451" s="13">
        <v>1.10171</v>
      </c>
      <c r="E1451" s="6">
        <v>1.518</v>
      </c>
      <c r="F1451" s="6">
        <v>-0.23200000000000001</v>
      </c>
      <c r="G1451" s="12">
        <v>0.153</v>
      </c>
      <c r="H1451" s="12">
        <v>-0.157</v>
      </c>
      <c r="I1451" s="6">
        <v>3829.34</v>
      </c>
      <c r="J1451" s="6">
        <v>13879.33</v>
      </c>
      <c r="K1451" s="5">
        <v>30168.27</v>
      </c>
      <c r="L1451" s="6">
        <v>13309.86</v>
      </c>
      <c r="M1451" s="6">
        <v>1770.56</v>
      </c>
      <c r="N1451" s="6">
        <v>66.88</v>
      </c>
      <c r="O1451" s="5">
        <v>3219.8</v>
      </c>
      <c r="P1451" s="5">
        <v>48083.5</v>
      </c>
      <c r="Q1451" s="5">
        <v>1475.7037350000001</v>
      </c>
      <c r="R1451" s="16">
        <f t="shared" si="22"/>
        <v>5</v>
      </c>
      <c r="S1451" s="8"/>
      <c r="U1451" s="10"/>
    </row>
    <row r="1452" spans="1:21" x14ac:dyDescent="0.2">
      <c r="A1452" s="8">
        <v>44253</v>
      </c>
      <c r="B1452" s="13">
        <v>1.2075</v>
      </c>
      <c r="C1452" s="5">
        <v>106.57</v>
      </c>
      <c r="D1452" s="13">
        <v>1.09714</v>
      </c>
      <c r="E1452" s="5">
        <v>1.46</v>
      </c>
      <c r="F1452" s="5">
        <v>-0.26</v>
      </c>
      <c r="G1452" s="5">
        <v>0.16200000000000001</v>
      </c>
      <c r="H1452" s="5">
        <v>-0.19400000000000001</v>
      </c>
      <c r="I1452" s="5">
        <v>3811.15</v>
      </c>
      <c r="J1452" s="5">
        <v>13786.29</v>
      </c>
      <c r="K1452" s="5">
        <v>28966.01</v>
      </c>
      <c r="L1452" s="5">
        <v>13134.38</v>
      </c>
      <c r="M1452" s="5">
        <v>1734.04</v>
      </c>
      <c r="N1452" s="5">
        <v>66.13</v>
      </c>
      <c r="O1452" s="5">
        <v>3129.77</v>
      </c>
      <c r="P1452" s="5">
        <v>45672.05</v>
      </c>
      <c r="Q1452" s="5">
        <v>1446.0336910000001</v>
      </c>
      <c r="R1452" s="16">
        <f t="shared" si="22"/>
        <v>6</v>
      </c>
      <c r="S1452" s="8"/>
      <c r="U1452" s="10"/>
    </row>
    <row r="1453" spans="1:21" hidden="1" x14ac:dyDescent="0.2">
      <c r="A1453" s="8">
        <v>44256</v>
      </c>
      <c r="B1453" s="13">
        <v>1.2049000000000001</v>
      </c>
      <c r="C1453" s="5">
        <v>106.76</v>
      </c>
      <c r="D1453" s="13">
        <v>1.1025800000000001</v>
      </c>
      <c r="E1453" s="6">
        <v>1.446</v>
      </c>
      <c r="F1453" s="6">
        <v>-0.33400000000000002</v>
      </c>
      <c r="G1453" s="12">
        <v>0.155</v>
      </c>
      <c r="H1453" s="12">
        <v>-0.27200000000000002</v>
      </c>
      <c r="I1453" s="6">
        <v>3901.82</v>
      </c>
      <c r="J1453" s="6">
        <v>14012.82</v>
      </c>
      <c r="K1453" s="5">
        <v>29663.5</v>
      </c>
      <c r="L1453" s="6">
        <v>13363.54</v>
      </c>
      <c r="M1453" s="6">
        <v>1725.04</v>
      </c>
      <c r="N1453" s="6">
        <v>63.69</v>
      </c>
      <c r="O1453" s="5">
        <v>3157.6</v>
      </c>
      <c r="P1453" s="5">
        <v>48856.4</v>
      </c>
      <c r="Q1453" s="5">
        <v>1564.7076420000001</v>
      </c>
      <c r="R1453" s="16">
        <f t="shared" si="22"/>
        <v>2</v>
      </c>
      <c r="S1453" s="8"/>
      <c r="U1453" s="10"/>
    </row>
    <row r="1454" spans="1:21" hidden="1" x14ac:dyDescent="0.2">
      <c r="A1454" s="8">
        <v>44257</v>
      </c>
      <c r="B1454" s="13">
        <v>1.2091000000000001</v>
      </c>
      <c r="C1454" s="5">
        <v>106.69</v>
      </c>
      <c r="D1454" s="13">
        <v>1.1059399999999999</v>
      </c>
      <c r="E1454" s="6">
        <v>1.415</v>
      </c>
      <c r="F1454" s="6">
        <v>-0.35199999999999998</v>
      </c>
      <c r="G1454" s="12">
        <v>0.128</v>
      </c>
      <c r="H1454" s="12">
        <v>-0.27600000000000002</v>
      </c>
      <c r="I1454" s="6">
        <v>3870.29</v>
      </c>
      <c r="J1454" s="6">
        <v>14039.8</v>
      </c>
      <c r="K1454" s="5">
        <v>29408.17</v>
      </c>
      <c r="L1454" s="6">
        <v>13480.61</v>
      </c>
      <c r="M1454" s="6">
        <v>1738.36</v>
      </c>
      <c r="N1454" s="6">
        <v>62.7</v>
      </c>
      <c r="O1454" s="5">
        <v>3163.69</v>
      </c>
      <c r="P1454" s="5">
        <v>47451.09</v>
      </c>
      <c r="Q1454" s="5">
        <v>1492.6087649999999</v>
      </c>
      <c r="R1454" s="16">
        <f t="shared" si="22"/>
        <v>3</v>
      </c>
      <c r="S1454" s="8"/>
      <c r="U1454" s="10"/>
    </row>
    <row r="1455" spans="1:21" hidden="1" x14ac:dyDescent="0.2">
      <c r="A1455" s="8">
        <v>44258</v>
      </c>
      <c r="B1455" s="13">
        <v>1.2062999999999999</v>
      </c>
      <c r="C1455" s="5">
        <v>107.01</v>
      </c>
      <c r="D1455" s="13">
        <v>1.1096999999999999</v>
      </c>
      <c r="E1455" s="6">
        <v>1.47</v>
      </c>
      <c r="F1455" s="6">
        <v>-0.28799999999999998</v>
      </c>
      <c r="G1455" s="12">
        <v>0.11899999999999999</v>
      </c>
      <c r="H1455" s="12">
        <v>-0.248</v>
      </c>
      <c r="I1455" s="6">
        <v>3819.72</v>
      </c>
      <c r="J1455" s="6">
        <v>14080.03</v>
      </c>
      <c r="K1455" s="5">
        <v>29559.1</v>
      </c>
      <c r="L1455" s="6">
        <v>13432.91</v>
      </c>
      <c r="M1455" s="6">
        <v>1711.23</v>
      </c>
      <c r="N1455" s="6">
        <v>64.069999999999993</v>
      </c>
      <c r="O1455" s="5">
        <v>3145.69</v>
      </c>
      <c r="P1455" s="5">
        <v>50952.73</v>
      </c>
      <c r="Q1455" s="5">
        <v>1575.853149</v>
      </c>
      <c r="R1455" s="16">
        <f t="shared" si="22"/>
        <v>4</v>
      </c>
      <c r="S1455" s="8"/>
      <c r="U1455" s="10"/>
    </row>
    <row r="1456" spans="1:21" hidden="1" x14ac:dyDescent="0.2">
      <c r="A1456" s="8">
        <v>44259</v>
      </c>
      <c r="B1456" s="13">
        <v>1.1969000000000001</v>
      </c>
      <c r="C1456" s="5">
        <v>107.98</v>
      </c>
      <c r="D1456" s="13">
        <v>1.11192</v>
      </c>
      <c r="E1456" s="6">
        <v>1.55</v>
      </c>
      <c r="F1456" s="6">
        <v>-0.311</v>
      </c>
      <c r="G1456" s="12">
        <v>0.13200000000000001</v>
      </c>
      <c r="H1456" s="12">
        <v>-0.26600000000000001</v>
      </c>
      <c r="I1456" s="6">
        <v>3768.47</v>
      </c>
      <c r="J1456" s="6">
        <v>14056.34</v>
      </c>
      <c r="K1456" s="5">
        <v>28930.11</v>
      </c>
      <c r="L1456" s="6">
        <v>13469.97</v>
      </c>
      <c r="M1456" s="6">
        <v>1697.52</v>
      </c>
      <c r="N1456" s="6">
        <v>66.739999999999995</v>
      </c>
      <c r="O1456" s="5">
        <v>3182.01</v>
      </c>
      <c r="P1456" s="5">
        <v>47918.879999999997</v>
      </c>
      <c r="Q1456" s="5">
        <v>1541.914307</v>
      </c>
      <c r="R1456" s="16">
        <f t="shared" si="22"/>
        <v>5</v>
      </c>
      <c r="S1456" s="8"/>
      <c r="U1456" s="10"/>
    </row>
    <row r="1457" spans="1:21" x14ac:dyDescent="0.2">
      <c r="A1457" s="8">
        <v>44260</v>
      </c>
      <c r="B1457" s="13">
        <v>1.1915</v>
      </c>
      <c r="C1457" s="5">
        <v>108.31</v>
      </c>
      <c r="D1457" s="13">
        <v>1.1087</v>
      </c>
      <c r="E1457" s="5">
        <v>1.554</v>
      </c>
      <c r="F1457" s="5">
        <v>-0.30199999999999999</v>
      </c>
      <c r="G1457" s="5">
        <v>9.6000000000000002E-2</v>
      </c>
      <c r="H1457" s="5">
        <v>-0.251</v>
      </c>
      <c r="I1457" s="5">
        <v>3841.94</v>
      </c>
      <c r="J1457" s="5">
        <v>13920.69</v>
      </c>
      <c r="K1457" s="5">
        <v>28864.32</v>
      </c>
      <c r="L1457" s="5">
        <v>13311.13</v>
      </c>
      <c r="M1457" s="5">
        <v>1700.64</v>
      </c>
      <c r="N1457" s="5">
        <v>69.36</v>
      </c>
      <c r="O1457" s="5">
        <v>3136.74</v>
      </c>
      <c r="P1457" s="5">
        <v>49053.13</v>
      </c>
      <c r="Q1457" s="5">
        <v>1533.275024</v>
      </c>
      <c r="R1457" s="16">
        <f t="shared" si="22"/>
        <v>6</v>
      </c>
      <c r="S1457" s="8"/>
      <c r="U1457" s="10"/>
    </row>
    <row r="1458" spans="1:21" hidden="1" x14ac:dyDescent="0.2">
      <c r="A1458" s="8">
        <v>44263</v>
      </c>
      <c r="B1458" s="13">
        <v>1.1847000000000001</v>
      </c>
      <c r="C1458" s="5">
        <v>108.89</v>
      </c>
      <c r="D1458" s="13">
        <v>1.10947</v>
      </c>
      <c r="E1458" s="6">
        <v>1.5960000000000001</v>
      </c>
      <c r="F1458" s="6">
        <v>-0.27700000000000002</v>
      </c>
      <c r="G1458" s="12">
        <v>0.123</v>
      </c>
      <c r="H1458" s="12">
        <v>-0.24399999999999999</v>
      </c>
      <c r="I1458" s="6">
        <v>3821.35</v>
      </c>
      <c r="J1458" s="6">
        <v>14380.91</v>
      </c>
      <c r="K1458" s="5">
        <v>28743.25</v>
      </c>
      <c r="L1458" s="6">
        <v>13571.43</v>
      </c>
      <c r="M1458" s="6">
        <v>1683.54</v>
      </c>
      <c r="N1458" s="6">
        <v>68.239999999999995</v>
      </c>
      <c r="O1458" s="5">
        <v>3161.79</v>
      </c>
      <c r="P1458" s="5">
        <v>51878.93</v>
      </c>
      <c r="Q1458" s="5">
        <v>1834.727905</v>
      </c>
      <c r="R1458" s="16">
        <f t="shared" si="22"/>
        <v>2</v>
      </c>
      <c r="S1458" s="8"/>
      <c r="U1458" s="10"/>
    </row>
    <row r="1459" spans="1:21" hidden="1" x14ac:dyDescent="0.2">
      <c r="A1459" s="8">
        <v>44264</v>
      </c>
      <c r="B1459" s="13">
        <v>1.1900999999999999</v>
      </c>
      <c r="C1459" s="5">
        <v>108.48</v>
      </c>
      <c r="D1459" s="13">
        <v>1.1041399999999999</v>
      </c>
      <c r="E1459" s="6">
        <v>1.546</v>
      </c>
      <c r="F1459" s="6">
        <v>-0.30099999999999999</v>
      </c>
      <c r="G1459" s="12">
        <v>0.127</v>
      </c>
      <c r="H1459" s="12">
        <v>-0.253</v>
      </c>
      <c r="I1459" s="6">
        <v>3875.44</v>
      </c>
      <c r="J1459" s="6">
        <v>14437.94</v>
      </c>
      <c r="K1459" s="5">
        <v>29027.94</v>
      </c>
      <c r="L1459" s="6">
        <v>13630.49</v>
      </c>
      <c r="M1459" s="6">
        <v>1716.1</v>
      </c>
      <c r="N1459" s="6">
        <v>67.52</v>
      </c>
      <c r="O1459" s="5">
        <v>3158.5</v>
      </c>
      <c r="P1459" s="5">
        <v>54320.05</v>
      </c>
      <c r="Q1459" s="5">
        <v>1868.048828</v>
      </c>
      <c r="R1459" s="16">
        <f t="shared" si="22"/>
        <v>3</v>
      </c>
      <c r="S1459" s="8"/>
      <c r="U1459" s="10"/>
    </row>
    <row r="1460" spans="1:21" hidden="1" x14ac:dyDescent="0.2">
      <c r="A1460" s="8">
        <v>44265</v>
      </c>
      <c r="B1460" s="13">
        <v>1.1929000000000001</v>
      </c>
      <c r="C1460" s="5">
        <v>108.38</v>
      </c>
      <c r="D1460" s="13">
        <v>1.1090200000000001</v>
      </c>
      <c r="E1460" s="6">
        <v>1.52</v>
      </c>
      <c r="F1460" s="6">
        <v>-0.313</v>
      </c>
      <c r="G1460" s="12">
        <v>0.128</v>
      </c>
      <c r="H1460" s="12">
        <v>-0.25800000000000001</v>
      </c>
      <c r="I1460" s="6">
        <v>3898.81</v>
      </c>
      <c r="J1460" s="6">
        <v>14540.25</v>
      </c>
      <c r="K1460" s="5">
        <v>29036.560000000001</v>
      </c>
      <c r="L1460" s="6">
        <v>13690.26</v>
      </c>
      <c r="M1460" s="6">
        <v>1726.71</v>
      </c>
      <c r="N1460" s="6">
        <v>67.900000000000006</v>
      </c>
      <c r="O1460" s="5">
        <v>3176.05</v>
      </c>
      <c r="P1460" s="5">
        <v>56931.77</v>
      </c>
      <c r="Q1460" s="5">
        <v>1799.16626</v>
      </c>
      <c r="R1460" s="16">
        <f t="shared" si="22"/>
        <v>4</v>
      </c>
      <c r="S1460" s="8"/>
      <c r="U1460" s="10"/>
    </row>
    <row r="1461" spans="1:21" hidden="1" x14ac:dyDescent="0.2">
      <c r="A1461" s="8">
        <v>44266</v>
      </c>
      <c r="B1461" s="13">
        <v>1.1985999999999999</v>
      </c>
      <c r="C1461" s="5">
        <v>108.51</v>
      </c>
      <c r="D1461" s="13">
        <v>1.10806</v>
      </c>
      <c r="E1461" s="6">
        <v>1.5269999999999999</v>
      </c>
      <c r="F1461" s="6">
        <v>-0.33400000000000002</v>
      </c>
      <c r="G1461" s="12">
        <v>0.10199999999999999</v>
      </c>
      <c r="H1461" s="12">
        <v>-0.30199999999999999</v>
      </c>
      <c r="I1461" s="6">
        <v>3939.34</v>
      </c>
      <c r="J1461" s="6">
        <v>14569.39</v>
      </c>
      <c r="K1461" s="5">
        <v>29211.64</v>
      </c>
      <c r="L1461" s="6">
        <v>13683.7</v>
      </c>
      <c r="M1461" s="6">
        <v>1722.6</v>
      </c>
      <c r="N1461" s="6">
        <v>69.63</v>
      </c>
      <c r="O1461" s="5">
        <v>3220.55</v>
      </c>
      <c r="P1461" s="5">
        <v>57624.01</v>
      </c>
      <c r="Q1461" s="5">
        <v>1826.1949460000001</v>
      </c>
      <c r="R1461" s="16">
        <f t="shared" si="22"/>
        <v>5</v>
      </c>
      <c r="S1461" s="8"/>
      <c r="U1461" s="10"/>
    </row>
    <row r="1462" spans="1:21" x14ac:dyDescent="0.2">
      <c r="A1462" s="8">
        <v>44267</v>
      </c>
      <c r="B1462" s="13">
        <v>1.1953</v>
      </c>
      <c r="C1462" s="5">
        <v>109.03</v>
      </c>
      <c r="D1462" s="13">
        <v>1.1111599999999999</v>
      </c>
      <c r="E1462" s="5">
        <v>1.635</v>
      </c>
      <c r="F1462" s="5">
        <v>-0.30599999999999999</v>
      </c>
      <c r="G1462" s="5">
        <v>0.123</v>
      </c>
      <c r="H1462" s="5">
        <v>-0.23100000000000001</v>
      </c>
      <c r="I1462" s="5">
        <v>3943.34</v>
      </c>
      <c r="J1462" s="5">
        <v>14502.39</v>
      </c>
      <c r="K1462" s="5">
        <v>29717.83</v>
      </c>
      <c r="L1462" s="5">
        <v>13628.25</v>
      </c>
      <c r="M1462" s="5">
        <v>1727.11</v>
      </c>
      <c r="N1462" s="5">
        <v>69.22</v>
      </c>
      <c r="O1462" s="5">
        <v>3215.99</v>
      </c>
      <c r="P1462" s="5">
        <v>56965.95</v>
      </c>
      <c r="Q1462" s="5">
        <v>1772.1024170000001</v>
      </c>
      <c r="R1462" s="16">
        <f t="shared" si="22"/>
        <v>6</v>
      </c>
      <c r="S1462" s="8"/>
      <c r="U1462" s="10"/>
    </row>
    <row r="1463" spans="1:21" hidden="1" x14ac:dyDescent="0.2">
      <c r="A1463" s="8">
        <v>44270</v>
      </c>
      <c r="B1463" s="13">
        <v>1.1929000000000001</v>
      </c>
      <c r="C1463" s="5">
        <v>109.13</v>
      </c>
      <c r="D1463" s="13">
        <v>1.1065199999999999</v>
      </c>
      <c r="E1463" s="6">
        <v>1.607</v>
      </c>
      <c r="F1463" s="6">
        <v>-0.33400000000000002</v>
      </c>
      <c r="G1463" s="12">
        <v>0.111</v>
      </c>
      <c r="H1463" s="12">
        <v>-0.25800000000000001</v>
      </c>
      <c r="I1463" s="6">
        <v>3968.94</v>
      </c>
      <c r="J1463" s="6">
        <v>14461.42</v>
      </c>
      <c r="K1463" s="5">
        <v>29766.97</v>
      </c>
      <c r="L1463" s="6">
        <v>13673.21</v>
      </c>
      <c r="M1463" s="6">
        <v>1731.67</v>
      </c>
      <c r="N1463" s="6">
        <v>68.88</v>
      </c>
      <c r="O1463" s="5">
        <v>3235.48</v>
      </c>
      <c r="P1463" s="5">
        <v>56412.34</v>
      </c>
      <c r="Q1463" s="5">
        <v>1791.7022710000001</v>
      </c>
      <c r="R1463" s="16">
        <f t="shared" si="22"/>
        <v>2</v>
      </c>
      <c r="S1463" s="8"/>
      <c r="U1463" s="10"/>
    </row>
    <row r="1464" spans="1:21" hidden="1" x14ac:dyDescent="0.2">
      <c r="A1464" s="8">
        <v>44271</v>
      </c>
      <c r="B1464" s="13">
        <v>1.1902999999999999</v>
      </c>
      <c r="C1464" s="5">
        <v>109</v>
      </c>
      <c r="D1464" s="13">
        <v>1.1006100000000001</v>
      </c>
      <c r="E1464" s="6">
        <v>1.621</v>
      </c>
      <c r="F1464" s="6">
        <v>-0.33600000000000002</v>
      </c>
      <c r="G1464" s="12">
        <v>0.105</v>
      </c>
      <c r="H1464" s="12">
        <v>-0.27100000000000002</v>
      </c>
      <c r="I1464" s="6">
        <v>3962.71</v>
      </c>
      <c r="J1464" s="6">
        <v>14557.58</v>
      </c>
      <c r="K1464" s="5">
        <v>29921.09</v>
      </c>
      <c r="L1464" s="6">
        <v>13772.86</v>
      </c>
      <c r="M1464" s="6">
        <v>1731.4</v>
      </c>
      <c r="N1464" s="6">
        <v>68.39</v>
      </c>
      <c r="O1464" s="5">
        <v>3262.55</v>
      </c>
      <c r="P1464" s="5">
        <v>56388.14</v>
      </c>
      <c r="Q1464" s="5">
        <v>1806.971802</v>
      </c>
      <c r="R1464" s="16">
        <f t="shared" si="22"/>
        <v>3</v>
      </c>
      <c r="S1464" s="8"/>
      <c r="U1464" s="10"/>
    </row>
    <row r="1465" spans="1:21" hidden="1" x14ac:dyDescent="0.2">
      <c r="A1465" s="8">
        <v>44272</v>
      </c>
      <c r="B1465" s="13">
        <v>1.1979</v>
      </c>
      <c r="C1465" s="5">
        <v>108.84</v>
      </c>
      <c r="D1465" s="13">
        <v>1.1053500000000001</v>
      </c>
      <c r="E1465" s="6">
        <v>1.641</v>
      </c>
      <c r="F1465" s="6">
        <v>-0.29099999999999998</v>
      </c>
      <c r="G1465" s="12">
        <v>0.1</v>
      </c>
      <c r="H1465" s="12">
        <v>-0.24299999999999999</v>
      </c>
      <c r="I1465" s="6">
        <v>3974.12</v>
      </c>
      <c r="J1465" s="6">
        <v>14596.61</v>
      </c>
      <c r="K1465" s="5">
        <v>29914.33</v>
      </c>
      <c r="L1465" s="6">
        <v>13741.51</v>
      </c>
      <c r="M1465" s="6">
        <v>1745.33</v>
      </c>
      <c r="N1465" s="6">
        <v>68</v>
      </c>
      <c r="O1465" s="5">
        <v>3260.21</v>
      </c>
      <c r="P1465" s="5">
        <v>57751.65</v>
      </c>
      <c r="Q1465" s="5">
        <v>1823.449341</v>
      </c>
      <c r="R1465" s="16">
        <f t="shared" si="22"/>
        <v>4</v>
      </c>
      <c r="S1465" s="8"/>
      <c r="U1465" s="10"/>
    </row>
    <row r="1466" spans="1:21" hidden="1" x14ac:dyDescent="0.2">
      <c r="A1466" s="8">
        <v>44273</v>
      </c>
      <c r="B1466" s="13">
        <v>1.1915</v>
      </c>
      <c r="C1466" s="5">
        <v>108.89</v>
      </c>
      <c r="D1466" s="13">
        <v>1.1051299999999999</v>
      </c>
      <c r="E1466" s="6">
        <v>1.73</v>
      </c>
      <c r="F1466" s="6">
        <v>-0.26400000000000001</v>
      </c>
      <c r="G1466" s="12">
        <v>0.114</v>
      </c>
      <c r="H1466" s="12">
        <v>-0.214</v>
      </c>
      <c r="I1466" s="6">
        <v>3915.46</v>
      </c>
      <c r="J1466" s="6">
        <v>14775.52</v>
      </c>
      <c r="K1466" s="5">
        <v>30216.75</v>
      </c>
      <c r="L1466" s="6">
        <v>13866.47</v>
      </c>
      <c r="M1466" s="6">
        <v>1736.42</v>
      </c>
      <c r="N1466" s="6">
        <v>63.28</v>
      </c>
      <c r="O1466" s="5">
        <v>3245.44</v>
      </c>
      <c r="P1466" s="5">
        <v>57501.5</v>
      </c>
      <c r="Q1466" s="5">
        <v>1782.8551030000001</v>
      </c>
      <c r="R1466" s="16">
        <f t="shared" si="22"/>
        <v>5</v>
      </c>
      <c r="S1466" s="8"/>
      <c r="U1466" s="10"/>
    </row>
    <row r="1467" spans="1:21" x14ac:dyDescent="0.2">
      <c r="A1467" s="8">
        <v>44274</v>
      </c>
      <c r="B1467" s="13">
        <v>1.1903999999999999</v>
      </c>
      <c r="C1467" s="5">
        <v>108.88</v>
      </c>
      <c r="D1467" s="13">
        <v>1.1061099999999999</v>
      </c>
      <c r="E1467" s="5">
        <v>1.732</v>
      </c>
      <c r="F1467" s="5">
        <v>-0.29399999999999998</v>
      </c>
      <c r="G1467" s="5">
        <v>0.113</v>
      </c>
      <c r="H1467" s="5">
        <v>-0.23899999999999999</v>
      </c>
      <c r="I1467" s="5">
        <v>3913.1</v>
      </c>
      <c r="J1467" s="5">
        <v>14621</v>
      </c>
      <c r="K1467" s="5">
        <v>29792.05</v>
      </c>
      <c r="L1467" s="5">
        <v>13862.45</v>
      </c>
      <c r="M1467" s="5">
        <v>1745.23</v>
      </c>
      <c r="N1467" s="5">
        <v>64.53</v>
      </c>
      <c r="O1467" s="5">
        <v>3297.71</v>
      </c>
      <c r="P1467" s="5">
        <v>58410</v>
      </c>
      <c r="Q1467" s="5">
        <v>1817.6241460000001</v>
      </c>
      <c r="R1467" s="16">
        <f t="shared" si="22"/>
        <v>6</v>
      </c>
      <c r="S1467" s="8"/>
      <c r="U1467" s="10"/>
    </row>
    <row r="1468" spans="1:21" hidden="1" x14ac:dyDescent="0.2">
      <c r="A1468" s="8">
        <v>44277</v>
      </c>
      <c r="B1468" s="13">
        <v>1.1933</v>
      </c>
      <c r="C1468" s="5">
        <v>108.85</v>
      </c>
      <c r="D1468" s="13">
        <v>1.1017399999999999</v>
      </c>
      <c r="E1468" s="6">
        <v>1.6839999999999999</v>
      </c>
      <c r="F1468" s="6">
        <v>-0.311</v>
      </c>
      <c r="G1468" s="12">
        <v>8.3000000000000004E-2</v>
      </c>
      <c r="H1468" s="12">
        <v>-0.25700000000000001</v>
      </c>
      <c r="I1468" s="6">
        <v>3940.59</v>
      </c>
      <c r="J1468" s="6">
        <v>14657.21</v>
      </c>
      <c r="K1468" s="5">
        <v>29174.15</v>
      </c>
      <c r="L1468" s="6">
        <v>13959.58</v>
      </c>
      <c r="M1468" s="6">
        <v>1739.03</v>
      </c>
      <c r="N1468" s="6">
        <v>64.62</v>
      </c>
      <c r="O1468" s="5">
        <v>3290.7</v>
      </c>
      <c r="P1468" s="5">
        <v>54555.49</v>
      </c>
      <c r="Q1468" s="5">
        <v>1691.3339840000001</v>
      </c>
      <c r="R1468" s="16">
        <f t="shared" si="22"/>
        <v>2</v>
      </c>
      <c r="S1468" s="8"/>
      <c r="U1468" s="10"/>
    </row>
    <row r="1469" spans="1:21" hidden="1" x14ac:dyDescent="0.2">
      <c r="A1469" s="8">
        <v>44278</v>
      </c>
      <c r="B1469" s="13">
        <v>1.1849000000000001</v>
      </c>
      <c r="C1469" s="5">
        <v>108.59</v>
      </c>
      <c r="D1469" s="13">
        <v>1.1067400000000001</v>
      </c>
      <c r="E1469" s="6">
        <v>1.6379999999999999</v>
      </c>
      <c r="F1469" s="6">
        <v>-0.34100000000000003</v>
      </c>
      <c r="G1469" s="12">
        <v>8.2000000000000003E-2</v>
      </c>
      <c r="H1469" s="12">
        <v>-0.28399999999999997</v>
      </c>
      <c r="I1469" s="6">
        <v>3910.52</v>
      </c>
      <c r="J1469" s="6">
        <v>14662.02</v>
      </c>
      <c r="K1469" s="5">
        <v>28995.919999999998</v>
      </c>
      <c r="L1469" s="6">
        <v>14016.82</v>
      </c>
      <c r="M1469" s="6">
        <v>1727.07</v>
      </c>
      <c r="N1469" s="6">
        <v>60.79</v>
      </c>
      <c r="O1469" s="5">
        <v>3323.89</v>
      </c>
      <c r="P1469" s="5">
        <v>54447.54</v>
      </c>
      <c r="Q1469" s="5">
        <v>1678.6501459999999</v>
      </c>
      <c r="R1469" s="16">
        <f t="shared" si="22"/>
        <v>3</v>
      </c>
      <c r="S1469" s="8"/>
      <c r="U1469" s="10"/>
    </row>
    <row r="1470" spans="1:21" hidden="1" x14ac:dyDescent="0.2">
      <c r="A1470" s="8">
        <v>44279</v>
      </c>
      <c r="B1470" s="13">
        <v>1.1813</v>
      </c>
      <c r="C1470" s="5">
        <v>108.73</v>
      </c>
      <c r="D1470" s="13">
        <v>1.1052200000000001</v>
      </c>
      <c r="E1470" s="6">
        <v>1.6140000000000001</v>
      </c>
      <c r="F1470" s="6">
        <v>-0.35299999999999998</v>
      </c>
      <c r="G1470" s="12">
        <v>7.2999999999999995E-2</v>
      </c>
      <c r="H1470" s="12">
        <v>-0.29099999999999998</v>
      </c>
      <c r="I1470" s="6">
        <v>3889.14</v>
      </c>
      <c r="J1470" s="6">
        <v>14610.39</v>
      </c>
      <c r="K1470" s="5">
        <v>28405.52</v>
      </c>
      <c r="L1470" s="6">
        <v>13979.6</v>
      </c>
      <c r="M1470" s="6">
        <v>1734.69</v>
      </c>
      <c r="N1470" s="6">
        <v>64.41</v>
      </c>
      <c r="O1470" s="5">
        <v>3351.26</v>
      </c>
      <c r="P1470" s="5">
        <v>54050.559999999998</v>
      </c>
      <c r="Q1470" s="5">
        <v>1593.413452</v>
      </c>
      <c r="R1470" s="16">
        <f t="shared" si="22"/>
        <v>4</v>
      </c>
      <c r="S1470" s="8"/>
      <c r="U1470" s="10"/>
    </row>
    <row r="1471" spans="1:21" hidden="1" x14ac:dyDescent="0.2">
      <c r="A1471" s="8">
        <v>44280</v>
      </c>
      <c r="B1471" s="13">
        <v>1.1764000000000001</v>
      </c>
      <c r="C1471" s="5">
        <v>109.19</v>
      </c>
      <c r="D1471" s="13">
        <v>1.1060399999999999</v>
      </c>
      <c r="E1471" s="6">
        <v>1.6140000000000001</v>
      </c>
      <c r="F1471" s="6">
        <v>-0.38400000000000001</v>
      </c>
      <c r="G1471" s="12">
        <v>8.5999999999999993E-2</v>
      </c>
      <c r="H1471" s="12">
        <v>-0.33400000000000002</v>
      </c>
      <c r="I1471" s="6">
        <v>3909.52</v>
      </c>
      <c r="J1471" s="6">
        <v>14621.36</v>
      </c>
      <c r="K1471" s="5">
        <v>28729.88</v>
      </c>
      <c r="L1471" s="6">
        <v>14009.97</v>
      </c>
      <c r="M1471" s="6">
        <v>1726.93</v>
      </c>
      <c r="N1471" s="6">
        <v>61.95</v>
      </c>
      <c r="O1471" s="5">
        <v>3334.07</v>
      </c>
      <c r="P1471" s="5">
        <v>52001</v>
      </c>
      <c r="Q1471" s="5">
        <v>1595.3592530000001</v>
      </c>
      <c r="R1471" s="16">
        <f t="shared" si="22"/>
        <v>5</v>
      </c>
      <c r="S1471" s="8"/>
      <c r="U1471" s="10"/>
    </row>
    <row r="1472" spans="1:21" x14ac:dyDescent="0.2">
      <c r="A1472" s="8">
        <v>44281</v>
      </c>
      <c r="B1472" s="13">
        <v>1.1794</v>
      </c>
      <c r="C1472" s="5">
        <v>109.64</v>
      </c>
      <c r="D1472" s="13">
        <v>1.10754</v>
      </c>
      <c r="E1472" s="5">
        <v>1.66</v>
      </c>
      <c r="F1472" s="5">
        <v>-0.34599999999999997</v>
      </c>
      <c r="G1472" s="5">
        <v>8.3000000000000004E-2</v>
      </c>
      <c r="H1472" s="5">
        <v>-0.31</v>
      </c>
      <c r="I1472" s="5">
        <v>3974.54</v>
      </c>
      <c r="J1472" s="5">
        <v>14748.94</v>
      </c>
      <c r="K1472" s="5">
        <v>29176.7</v>
      </c>
      <c r="L1472" s="5">
        <v>14035.61</v>
      </c>
      <c r="M1472" s="5">
        <v>1732.52</v>
      </c>
      <c r="N1472" s="5">
        <v>64.569999999999993</v>
      </c>
      <c r="O1472" s="5">
        <v>3314.08</v>
      </c>
      <c r="P1472" s="5">
        <v>54002.49</v>
      </c>
      <c r="Q1472" s="5">
        <v>1702.8420410000001</v>
      </c>
      <c r="R1472" s="16">
        <f t="shared" si="22"/>
        <v>6</v>
      </c>
      <c r="S1472" s="8"/>
      <c r="U1472" s="10"/>
    </row>
    <row r="1473" spans="1:21" hidden="1" x14ac:dyDescent="0.2">
      <c r="A1473" s="8">
        <v>44284</v>
      </c>
      <c r="B1473" s="13">
        <v>1.1764999999999999</v>
      </c>
      <c r="C1473" s="5">
        <v>109.81</v>
      </c>
      <c r="D1473" s="13">
        <v>1.1051</v>
      </c>
      <c r="E1473" s="6">
        <v>1.7210000000000001</v>
      </c>
      <c r="F1473" s="6">
        <v>-0.318</v>
      </c>
      <c r="G1473" s="12">
        <v>7.4999999999999997E-2</v>
      </c>
      <c r="H1473" s="12">
        <v>-0.27500000000000002</v>
      </c>
      <c r="I1473" s="6">
        <v>3971.09</v>
      </c>
      <c r="J1473" s="6">
        <v>14817.72</v>
      </c>
      <c r="K1473" s="5">
        <v>29384.52</v>
      </c>
      <c r="L1473" s="6">
        <v>14031.22</v>
      </c>
      <c r="M1473" s="6">
        <v>1712.2</v>
      </c>
      <c r="N1473" s="6">
        <v>64.98</v>
      </c>
      <c r="O1473" s="5">
        <v>3305.13</v>
      </c>
      <c r="P1473" s="5">
        <v>57232.93</v>
      </c>
      <c r="Q1473" s="5">
        <v>1819.684937</v>
      </c>
      <c r="R1473" s="16">
        <f t="shared" si="22"/>
        <v>2</v>
      </c>
      <c r="S1473" s="8"/>
      <c r="U1473" s="10"/>
    </row>
    <row r="1474" spans="1:21" hidden="1" x14ac:dyDescent="0.2">
      <c r="A1474" s="8">
        <v>44285</v>
      </c>
      <c r="B1474" s="13">
        <v>1.1717</v>
      </c>
      <c r="C1474" s="5">
        <v>110.36</v>
      </c>
      <c r="D1474" s="13">
        <v>1.10432</v>
      </c>
      <c r="E1474" s="6">
        <v>1.726</v>
      </c>
      <c r="F1474" s="6">
        <v>-0.28599999999999998</v>
      </c>
      <c r="G1474" s="12">
        <v>9.0999999999999998E-2</v>
      </c>
      <c r="H1474" s="12">
        <v>-0.255</v>
      </c>
      <c r="I1474" s="6">
        <v>3958.55</v>
      </c>
      <c r="J1474" s="6">
        <v>15008.61</v>
      </c>
      <c r="K1474" s="5">
        <v>29432.7</v>
      </c>
      <c r="L1474" s="6">
        <v>14087.42</v>
      </c>
      <c r="M1474" s="6">
        <v>1685.2</v>
      </c>
      <c r="N1474" s="6">
        <v>64.14</v>
      </c>
      <c r="O1474" s="5">
        <v>3328.19</v>
      </c>
      <c r="P1474" s="5">
        <v>58673.66</v>
      </c>
      <c r="Q1474" s="5">
        <v>1846.0336910000001</v>
      </c>
      <c r="R1474" s="16">
        <f t="shared" si="22"/>
        <v>3</v>
      </c>
      <c r="S1474" s="8"/>
      <c r="U1474" s="10"/>
    </row>
    <row r="1475" spans="1:21" hidden="1" x14ac:dyDescent="0.2">
      <c r="A1475" s="8">
        <v>44286</v>
      </c>
      <c r="B1475" s="13">
        <v>1.173</v>
      </c>
      <c r="C1475" s="5">
        <v>110.72</v>
      </c>
      <c r="D1475" s="13">
        <v>1.1069800000000001</v>
      </c>
      <c r="E1475" s="6">
        <v>1.746</v>
      </c>
      <c r="F1475" s="6">
        <v>-0.29199999999999998</v>
      </c>
      <c r="G1475" s="12">
        <v>9.5000000000000001E-2</v>
      </c>
      <c r="H1475" s="12">
        <v>-0.27500000000000002</v>
      </c>
      <c r="I1475" s="6">
        <v>3972.89</v>
      </c>
      <c r="J1475" s="6">
        <v>15008.34</v>
      </c>
      <c r="K1475" s="5">
        <v>29178.799999999999</v>
      </c>
      <c r="L1475" s="6">
        <v>14015.01</v>
      </c>
      <c r="M1475" s="6">
        <v>1707.71</v>
      </c>
      <c r="N1475" s="6">
        <v>63.54</v>
      </c>
      <c r="O1475" s="5">
        <v>3294.68</v>
      </c>
      <c r="P1475" s="5">
        <v>58960.19</v>
      </c>
      <c r="Q1475" s="5">
        <v>1918.362061</v>
      </c>
      <c r="R1475" s="16">
        <f t="shared" ref="R1475:R1538" si="23">WEEKDAY(A1475)</f>
        <v>4</v>
      </c>
      <c r="S1475" s="8"/>
      <c r="U1475" s="10"/>
    </row>
    <row r="1476" spans="1:21" hidden="1" x14ac:dyDescent="0.2">
      <c r="A1476" s="8">
        <v>44287</v>
      </c>
      <c r="B1476" s="13">
        <v>1.1777</v>
      </c>
      <c r="C1476" s="5">
        <v>110.62</v>
      </c>
      <c r="D1476" s="13">
        <v>1.1092</v>
      </c>
      <c r="E1476" s="6">
        <v>1.679</v>
      </c>
      <c r="F1476" s="6">
        <v>-0.32800000000000001</v>
      </c>
      <c r="G1476" s="12">
        <v>0.113</v>
      </c>
      <c r="H1476" s="12">
        <v>-0.307</v>
      </c>
      <c r="I1476" s="6">
        <v>4019.87</v>
      </c>
      <c r="J1476" s="6">
        <v>15107.17</v>
      </c>
      <c r="K1476" s="5">
        <v>29388.87</v>
      </c>
      <c r="L1476" s="6">
        <v>14123.88</v>
      </c>
      <c r="M1476" s="6">
        <v>1729.31</v>
      </c>
      <c r="N1476" s="6">
        <v>64.86</v>
      </c>
      <c r="O1476" s="5">
        <v>3337.13</v>
      </c>
      <c r="P1476" s="5">
        <v>58859.77</v>
      </c>
      <c r="Q1476" s="5">
        <v>1977.2768550000001</v>
      </c>
      <c r="R1476" s="16">
        <f t="shared" si="23"/>
        <v>5</v>
      </c>
      <c r="S1476" s="8"/>
      <c r="U1476" s="10"/>
    </row>
    <row r="1477" spans="1:21" x14ac:dyDescent="0.2">
      <c r="A1477" s="8">
        <v>44288</v>
      </c>
      <c r="B1477" s="13">
        <v>1.1758999999999999</v>
      </c>
      <c r="C1477" s="5">
        <v>110.69</v>
      </c>
      <c r="D1477" s="13">
        <v>1.10833</v>
      </c>
      <c r="E1477" s="5">
        <v>1.679</v>
      </c>
      <c r="F1477" s="5">
        <v>-0.32800000000000001</v>
      </c>
      <c r="G1477" s="5">
        <v>0.126</v>
      </c>
      <c r="H1477" s="5">
        <v>-0.307</v>
      </c>
      <c r="I1477" s="5">
        <v>4019.87</v>
      </c>
      <c r="J1477" s="5">
        <v>15107.17</v>
      </c>
      <c r="K1477" s="5">
        <v>29854</v>
      </c>
      <c r="L1477" s="5">
        <v>14123.88</v>
      </c>
      <c r="M1477" s="5">
        <v>1728.87</v>
      </c>
      <c r="N1477" s="5">
        <v>64.86</v>
      </c>
      <c r="O1477" s="5">
        <v>3337.13</v>
      </c>
      <c r="P1477" s="5">
        <v>58674.25</v>
      </c>
      <c r="Q1477" s="5">
        <v>2143.225586</v>
      </c>
      <c r="R1477" s="16">
        <f t="shared" si="23"/>
        <v>6</v>
      </c>
      <c r="S1477" s="8"/>
      <c r="U1477" s="10"/>
    </row>
    <row r="1478" spans="1:21" hidden="1" x14ac:dyDescent="0.2">
      <c r="A1478" s="8">
        <v>44291</v>
      </c>
      <c r="B1478" s="13">
        <v>1.1813</v>
      </c>
      <c r="C1478" s="5">
        <v>110.18</v>
      </c>
      <c r="D1478" s="13">
        <v>1.1061799999999999</v>
      </c>
      <c r="E1478" s="6">
        <v>1.72</v>
      </c>
      <c r="F1478" s="6">
        <v>-0.32800000000000001</v>
      </c>
      <c r="G1478" s="12">
        <v>0.12</v>
      </c>
      <c r="H1478" s="12">
        <v>-0.307</v>
      </c>
      <c r="I1478" s="6">
        <v>4077.91</v>
      </c>
      <c r="K1478" s="5">
        <v>30089.25</v>
      </c>
      <c r="M1478" s="6">
        <v>1728.27</v>
      </c>
      <c r="N1478" s="6">
        <v>62.15</v>
      </c>
      <c r="O1478" s="5"/>
      <c r="P1478" s="5">
        <v>58799.13</v>
      </c>
      <c r="Q1478" s="5">
        <v>2107.8872070000002</v>
      </c>
      <c r="R1478" s="16">
        <f t="shared" si="23"/>
        <v>2</v>
      </c>
      <c r="S1478" s="8"/>
      <c r="U1478" s="10"/>
    </row>
    <row r="1479" spans="1:21" hidden="1" x14ac:dyDescent="0.2">
      <c r="A1479" s="8">
        <v>44292</v>
      </c>
      <c r="B1479" s="13">
        <v>1.1876</v>
      </c>
      <c r="C1479" s="5">
        <v>109.75</v>
      </c>
      <c r="D1479" s="13">
        <v>1.10548</v>
      </c>
      <c r="E1479" s="6">
        <v>1.6559999999999999</v>
      </c>
      <c r="F1479" s="6">
        <v>-0.316</v>
      </c>
      <c r="G1479" s="12">
        <v>0.113</v>
      </c>
      <c r="H1479" s="12">
        <v>-0.28999999999999998</v>
      </c>
      <c r="I1479" s="6">
        <v>4073.94</v>
      </c>
      <c r="J1479" s="6">
        <v>15212.68</v>
      </c>
      <c r="K1479" s="5">
        <v>29696.63</v>
      </c>
      <c r="L1479" s="6">
        <v>14211.09</v>
      </c>
      <c r="M1479" s="6">
        <v>1743.27</v>
      </c>
      <c r="N1479" s="6">
        <v>62.74</v>
      </c>
      <c r="O1479" s="5">
        <v>3350.71</v>
      </c>
      <c r="P1479" s="5">
        <v>58243.86</v>
      </c>
      <c r="Q1479" s="5">
        <v>2118.3789059999999</v>
      </c>
      <c r="R1479" s="16">
        <f t="shared" si="23"/>
        <v>3</v>
      </c>
      <c r="S1479" s="8"/>
      <c r="U1479" s="10"/>
    </row>
    <row r="1480" spans="1:21" hidden="1" x14ac:dyDescent="0.2">
      <c r="A1480" s="8">
        <v>44293</v>
      </c>
      <c r="B1480" s="13">
        <v>1.1868000000000001</v>
      </c>
      <c r="C1480" s="5">
        <v>109.85</v>
      </c>
      <c r="D1480" s="13">
        <v>1.10337</v>
      </c>
      <c r="E1480" s="6">
        <v>1.653</v>
      </c>
      <c r="F1480" s="6">
        <v>-0.32400000000000001</v>
      </c>
      <c r="G1480" s="12">
        <v>9.9000000000000005E-2</v>
      </c>
      <c r="H1480" s="12">
        <v>-0.28100000000000003</v>
      </c>
      <c r="I1480" s="6">
        <v>4079.95</v>
      </c>
      <c r="J1480" s="6">
        <v>15176.36</v>
      </c>
      <c r="K1480" s="5">
        <v>29730.79</v>
      </c>
      <c r="L1480" s="6">
        <v>14152.57</v>
      </c>
      <c r="M1480" s="6">
        <v>1737.72</v>
      </c>
      <c r="N1480" s="6">
        <v>63.16</v>
      </c>
      <c r="O1480" s="5">
        <v>3380.31</v>
      </c>
      <c r="P1480" s="5">
        <v>56227.63</v>
      </c>
      <c r="Q1480" s="5">
        <v>1971.0772710000001</v>
      </c>
      <c r="R1480" s="16">
        <f t="shared" si="23"/>
        <v>4</v>
      </c>
      <c r="S1480" s="8"/>
      <c r="U1480" s="10"/>
    </row>
    <row r="1481" spans="1:21" hidden="1" x14ac:dyDescent="0.2">
      <c r="A1481" s="8">
        <v>44294</v>
      </c>
      <c r="B1481" s="13">
        <v>1.1914</v>
      </c>
      <c r="C1481" s="5">
        <v>109.26</v>
      </c>
      <c r="D1481" s="13">
        <v>1.1015200000000001</v>
      </c>
      <c r="E1481" s="6">
        <v>1.6319999999999999</v>
      </c>
      <c r="F1481" s="6">
        <v>-0.33600000000000002</v>
      </c>
      <c r="G1481" s="12">
        <v>9.8000000000000004E-2</v>
      </c>
      <c r="H1481" s="12">
        <v>-0.28699999999999998</v>
      </c>
      <c r="I1481" s="6">
        <v>4097.17</v>
      </c>
      <c r="J1481" s="6">
        <v>15202.68</v>
      </c>
      <c r="K1481" s="5">
        <v>29708.98</v>
      </c>
      <c r="L1481" s="6">
        <v>14254.09</v>
      </c>
      <c r="M1481" s="6">
        <v>1755.84</v>
      </c>
      <c r="N1481" s="6">
        <v>63.2</v>
      </c>
      <c r="O1481" s="5">
        <v>3373.02</v>
      </c>
      <c r="P1481" s="5">
        <v>57679.15</v>
      </c>
      <c r="Q1481" s="5">
        <v>2088.5737300000001</v>
      </c>
      <c r="R1481" s="16">
        <f t="shared" si="23"/>
        <v>5</v>
      </c>
      <c r="S1481" s="8"/>
      <c r="U1481" s="10"/>
    </row>
    <row r="1482" spans="1:21" x14ac:dyDescent="0.2">
      <c r="A1482" s="8">
        <v>44295</v>
      </c>
      <c r="B1482" s="13">
        <v>1.1899</v>
      </c>
      <c r="C1482" s="5">
        <v>109.67</v>
      </c>
      <c r="D1482" s="13">
        <v>1.09992</v>
      </c>
      <c r="E1482" s="5">
        <v>1.6659999999999999</v>
      </c>
      <c r="F1482" s="5">
        <v>-0.30299999999999999</v>
      </c>
      <c r="G1482" s="5">
        <v>0.11</v>
      </c>
      <c r="H1482" s="5">
        <v>-0.25600000000000001</v>
      </c>
      <c r="I1482" s="5">
        <v>4128.8</v>
      </c>
      <c r="J1482" s="5">
        <v>15234.16</v>
      </c>
      <c r="K1482" s="5">
        <v>29768.06</v>
      </c>
      <c r="L1482" s="5">
        <v>14329.31</v>
      </c>
      <c r="M1482" s="5">
        <v>1743.88</v>
      </c>
      <c r="N1482" s="5">
        <v>62.95</v>
      </c>
      <c r="O1482" s="5">
        <v>3384.64</v>
      </c>
      <c r="P1482" s="5">
        <v>58333.59</v>
      </c>
      <c r="Q1482" s="5">
        <v>2072.1088869999999</v>
      </c>
      <c r="R1482" s="16">
        <f t="shared" si="23"/>
        <v>6</v>
      </c>
      <c r="S1482" s="8"/>
      <c r="U1482" s="10"/>
    </row>
    <row r="1483" spans="1:21" hidden="1" x14ac:dyDescent="0.2">
      <c r="A1483" s="8">
        <v>44298</v>
      </c>
      <c r="B1483" s="13">
        <v>1.1911</v>
      </c>
      <c r="C1483" s="5">
        <v>109.38</v>
      </c>
      <c r="D1483" s="13">
        <v>1.0989199999999999</v>
      </c>
      <c r="E1483" s="6">
        <v>1.675</v>
      </c>
      <c r="F1483" s="6">
        <v>-0.29299999999999998</v>
      </c>
      <c r="G1483" s="12">
        <v>0.108</v>
      </c>
      <c r="H1483" s="12">
        <v>-0.245</v>
      </c>
      <c r="I1483" s="6">
        <v>4127.99</v>
      </c>
      <c r="J1483" s="6">
        <v>15215</v>
      </c>
      <c r="K1483" s="5">
        <v>29538.73</v>
      </c>
      <c r="L1483" s="6">
        <v>14249.85</v>
      </c>
      <c r="M1483" s="6">
        <v>1732.76</v>
      </c>
      <c r="N1483" s="6">
        <v>63.28</v>
      </c>
      <c r="O1483" s="5">
        <v>3350.97</v>
      </c>
      <c r="P1483" s="5">
        <v>59979.81</v>
      </c>
      <c r="Q1483" s="5">
        <v>2139.3532709999999</v>
      </c>
      <c r="R1483" s="16">
        <f t="shared" si="23"/>
        <v>2</v>
      </c>
      <c r="S1483" s="8"/>
      <c r="U1483" s="10"/>
    </row>
    <row r="1484" spans="1:21" hidden="1" x14ac:dyDescent="0.2">
      <c r="A1484" s="8">
        <v>44299</v>
      </c>
      <c r="B1484" s="13">
        <v>1.1948000000000001</v>
      </c>
      <c r="C1484" s="5">
        <v>109.06</v>
      </c>
      <c r="D1484" s="13">
        <v>1.1002700000000001</v>
      </c>
      <c r="E1484" s="6">
        <v>1.623</v>
      </c>
      <c r="F1484" s="6">
        <v>-0.29199999999999998</v>
      </c>
      <c r="G1484" s="12">
        <v>0.107</v>
      </c>
      <c r="H1484" s="12">
        <v>-0.24399999999999999</v>
      </c>
      <c r="I1484" s="6">
        <v>4141.59</v>
      </c>
      <c r="J1484" s="6">
        <v>15234.36</v>
      </c>
      <c r="K1484" s="5">
        <v>29751.61</v>
      </c>
      <c r="L1484" s="6">
        <v>14210.51</v>
      </c>
      <c r="M1484" s="6">
        <v>1745.51</v>
      </c>
      <c r="N1484" s="6">
        <v>63.67</v>
      </c>
      <c r="O1484" s="5">
        <v>3358.47</v>
      </c>
      <c r="P1484" s="5">
        <v>63193.55</v>
      </c>
      <c r="Q1484" s="5">
        <v>2299.1877439999998</v>
      </c>
      <c r="R1484" s="16">
        <f t="shared" si="23"/>
        <v>3</v>
      </c>
      <c r="S1484" s="8"/>
      <c r="U1484" s="10"/>
    </row>
    <row r="1485" spans="1:21" hidden="1" x14ac:dyDescent="0.2">
      <c r="A1485" s="8">
        <v>44300</v>
      </c>
      <c r="B1485" s="13">
        <v>1.198</v>
      </c>
      <c r="C1485" s="5">
        <v>108.93</v>
      </c>
      <c r="D1485" s="13">
        <v>1.1053900000000001</v>
      </c>
      <c r="E1485" s="6">
        <v>1.6379999999999999</v>
      </c>
      <c r="F1485" s="6">
        <v>-0.25800000000000001</v>
      </c>
      <c r="G1485" s="12">
        <v>9.2999999999999999E-2</v>
      </c>
      <c r="H1485" s="12">
        <v>-0.216</v>
      </c>
      <c r="I1485" s="6">
        <v>4124.66</v>
      </c>
      <c r="J1485" s="6">
        <v>15209.15</v>
      </c>
      <c r="K1485" s="5">
        <v>29620.99</v>
      </c>
      <c r="L1485" s="6">
        <v>14251.77</v>
      </c>
      <c r="M1485" s="6">
        <v>1736.43</v>
      </c>
      <c r="N1485" s="6">
        <v>66.58</v>
      </c>
      <c r="O1485" s="5">
        <v>3350.33</v>
      </c>
      <c r="P1485" s="5">
        <v>62384.18</v>
      </c>
      <c r="Q1485" s="5">
        <v>2435.1049800000001</v>
      </c>
      <c r="R1485" s="16">
        <f t="shared" si="23"/>
        <v>4</v>
      </c>
      <c r="S1485" s="8"/>
      <c r="U1485" s="10"/>
    </row>
    <row r="1486" spans="1:21" hidden="1" x14ac:dyDescent="0.2">
      <c r="A1486" s="8">
        <v>44301</v>
      </c>
      <c r="B1486" s="13">
        <v>1.1967000000000001</v>
      </c>
      <c r="C1486" s="5">
        <v>108.76</v>
      </c>
      <c r="D1486" s="13">
        <v>1.10371</v>
      </c>
      <c r="E1486" s="6">
        <v>1.53</v>
      </c>
      <c r="F1486" s="6">
        <v>-0.28999999999999998</v>
      </c>
      <c r="G1486" s="12">
        <v>0.09</v>
      </c>
      <c r="H1486" s="12">
        <v>-0.24299999999999999</v>
      </c>
      <c r="I1486" s="6">
        <v>4170.42</v>
      </c>
      <c r="J1486" s="6">
        <v>15255.33</v>
      </c>
      <c r="K1486" s="5">
        <v>29642.69</v>
      </c>
      <c r="L1486" s="6">
        <v>14300.38</v>
      </c>
      <c r="M1486" s="6">
        <v>1763.95</v>
      </c>
      <c r="N1486" s="6">
        <v>66.94</v>
      </c>
      <c r="O1486" s="5">
        <v>3350.95</v>
      </c>
      <c r="P1486" s="5">
        <v>63410.28</v>
      </c>
      <c r="Q1486" s="5">
        <v>2519.116211</v>
      </c>
      <c r="R1486" s="16">
        <f t="shared" si="23"/>
        <v>5</v>
      </c>
      <c r="S1486" s="8"/>
      <c r="U1486" s="10"/>
    </row>
    <row r="1487" spans="1:21" x14ac:dyDescent="0.2">
      <c r="A1487" s="8">
        <v>44302</v>
      </c>
      <c r="B1487" s="13">
        <v>1.1982999999999999</v>
      </c>
      <c r="C1487" s="5">
        <v>108.8</v>
      </c>
      <c r="D1487" s="13">
        <v>1.1026400000000001</v>
      </c>
      <c r="E1487" s="5">
        <v>1.573</v>
      </c>
      <c r="F1487" s="5">
        <v>-0.26200000000000001</v>
      </c>
      <c r="G1487" s="5">
        <v>9.2999999999999999E-2</v>
      </c>
      <c r="H1487" s="5">
        <v>-0.22500000000000001</v>
      </c>
      <c r="I1487" s="5">
        <v>4185.47</v>
      </c>
      <c r="J1487" s="5">
        <v>15459.75</v>
      </c>
      <c r="K1487" s="5">
        <v>29683.37</v>
      </c>
      <c r="L1487" s="5">
        <v>14398.22</v>
      </c>
      <c r="M1487" s="5">
        <v>1776.51</v>
      </c>
      <c r="N1487" s="5">
        <v>66.77</v>
      </c>
      <c r="O1487" s="5">
        <v>3384.78</v>
      </c>
      <c r="P1487" s="5">
        <v>62005.41</v>
      </c>
      <c r="Q1487" s="5">
        <v>2431.9465329999998</v>
      </c>
      <c r="R1487" s="16">
        <f t="shared" si="23"/>
        <v>6</v>
      </c>
      <c r="S1487" s="8"/>
      <c r="U1487" s="10"/>
    </row>
    <row r="1488" spans="1:21" hidden="1" x14ac:dyDescent="0.2">
      <c r="A1488" s="8">
        <v>44305</v>
      </c>
      <c r="B1488" s="13">
        <v>1.2037</v>
      </c>
      <c r="C1488" s="5">
        <v>108.17</v>
      </c>
      <c r="D1488" s="13">
        <v>1.1015999999999999</v>
      </c>
      <c r="E1488" s="6">
        <v>1.601</v>
      </c>
      <c r="F1488" s="6">
        <v>-0.23499999999999999</v>
      </c>
      <c r="G1488" s="12">
        <v>8.6999999999999994E-2</v>
      </c>
      <c r="H1488" s="12">
        <v>-0.219</v>
      </c>
      <c r="I1488" s="6">
        <v>4163.26</v>
      </c>
      <c r="J1488" s="6">
        <v>15368.39</v>
      </c>
      <c r="K1488" s="5">
        <v>29685.37</v>
      </c>
      <c r="L1488" s="6">
        <v>14401.23</v>
      </c>
      <c r="M1488" s="6">
        <v>1771.43</v>
      </c>
      <c r="N1488" s="6">
        <v>67.05</v>
      </c>
      <c r="O1488" s="5">
        <v>3405.42</v>
      </c>
      <c r="P1488" s="5">
        <v>56210.879999999997</v>
      </c>
      <c r="Q1488" s="5">
        <v>2166.188721</v>
      </c>
      <c r="R1488" s="16">
        <f t="shared" si="23"/>
        <v>2</v>
      </c>
      <c r="S1488" s="8"/>
      <c r="U1488" s="10"/>
    </row>
    <row r="1489" spans="1:21" hidden="1" x14ac:dyDescent="0.2">
      <c r="A1489" s="8">
        <v>44306</v>
      </c>
      <c r="B1489" s="13">
        <v>1.2036</v>
      </c>
      <c r="C1489" s="5">
        <v>108.11</v>
      </c>
      <c r="D1489" s="13">
        <v>1.1022700000000001</v>
      </c>
      <c r="E1489" s="6">
        <v>1.5620000000000001</v>
      </c>
      <c r="F1489" s="6">
        <v>-0.26200000000000001</v>
      </c>
      <c r="G1489" s="12">
        <v>8.8999999999999996E-2</v>
      </c>
      <c r="H1489" s="12">
        <v>-0.23</v>
      </c>
      <c r="I1489" s="6">
        <v>4134.9399999999996</v>
      </c>
      <c r="J1489" s="6">
        <v>15129.51</v>
      </c>
      <c r="K1489" s="5">
        <v>29100.38</v>
      </c>
      <c r="L1489" s="6">
        <v>14252.04</v>
      </c>
      <c r="M1489" s="6">
        <v>1778.75</v>
      </c>
      <c r="N1489" s="6">
        <v>66.569999999999993</v>
      </c>
      <c r="O1489" s="5">
        <v>3426.85</v>
      </c>
      <c r="P1489" s="5">
        <v>56800.49</v>
      </c>
      <c r="Q1489" s="5">
        <v>2330.2109380000002</v>
      </c>
      <c r="R1489" s="16">
        <f t="shared" si="23"/>
        <v>3</v>
      </c>
      <c r="S1489" s="8"/>
      <c r="U1489" s="10"/>
    </row>
    <row r="1490" spans="1:21" hidden="1" x14ac:dyDescent="0.2">
      <c r="A1490" s="8">
        <v>44307</v>
      </c>
      <c r="B1490" s="13">
        <v>1.2035</v>
      </c>
      <c r="C1490" s="5">
        <v>108.08</v>
      </c>
      <c r="D1490" s="13">
        <v>1.1036600000000001</v>
      </c>
      <c r="E1490" s="6">
        <v>1.5640000000000001</v>
      </c>
      <c r="F1490" s="6">
        <v>-0.26200000000000001</v>
      </c>
      <c r="G1490" s="12">
        <v>0.08</v>
      </c>
      <c r="H1490" s="12">
        <v>-0.25</v>
      </c>
      <c r="I1490" s="6">
        <v>4173.42</v>
      </c>
      <c r="J1490" s="6">
        <v>15195.97</v>
      </c>
      <c r="K1490" s="5">
        <v>28508.55</v>
      </c>
      <c r="L1490" s="6">
        <v>14387.11</v>
      </c>
      <c r="M1490" s="6">
        <v>1793.79</v>
      </c>
      <c r="N1490" s="6">
        <v>65.319999999999993</v>
      </c>
      <c r="O1490" s="5">
        <v>3394.32</v>
      </c>
      <c r="P1490" s="5">
        <v>54996.3</v>
      </c>
      <c r="Q1490" s="5">
        <v>2364.7517090000001</v>
      </c>
      <c r="R1490" s="16">
        <f t="shared" si="23"/>
        <v>4</v>
      </c>
      <c r="S1490" s="8"/>
      <c r="U1490" s="10"/>
    </row>
    <row r="1491" spans="1:21" hidden="1" x14ac:dyDescent="0.2">
      <c r="A1491" s="8">
        <v>44308</v>
      </c>
      <c r="B1491" s="13">
        <v>1.2015</v>
      </c>
      <c r="C1491" s="5">
        <v>107.97</v>
      </c>
      <c r="D1491" s="13">
        <v>1.10209</v>
      </c>
      <c r="E1491" s="6">
        <v>1.554</v>
      </c>
      <c r="F1491" s="6">
        <v>-0.252</v>
      </c>
      <c r="G1491" s="12">
        <v>7.1999999999999995E-2</v>
      </c>
      <c r="H1491" s="12">
        <v>-0.25600000000000001</v>
      </c>
      <c r="I1491" s="6">
        <v>4134.9799999999996</v>
      </c>
      <c r="J1491" s="6">
        <v>15320.52</v>
      </c>
      <c r="K1491" s="5">
        <v>29188.17</v>
      </c>
      <c r="L1491" s="6">
        <v>14437.62</v>
      </c>
      <c r="M1491" s="6">
        <v>1783.94</v>
      </c>
      <c r="N1491" s="6">
        <v>65.400000000000006</v>
      </c>
      <c r="O1491" s="5">
        <v>3403.06</v>
      </c>
      <c r="P1491" s="5">
        <v>51591.98</v>
      </c>
      <c r="Q1491" s="5">
        <v>2403.5351559999999</v>
      </c>
      <c r="R1491" s="16">
        <f t="shared" si="23"/>
        <v>5</v>
      </c>
      <c r="S1491" s="8"/>
      <c r="U1491" s="10"/>
    </row>
    <row r="1492" spans="1:21" x14ac:dyDescent="0.2">
      <c r="A1492" s="8">
        <v>44309</v>
      </c>
      <c r="B1492" s="13">
        <v>1.2097</v>
      </c>
      <c r="C1492" s="5">
        <v>107.88</v>
      </c>
      <c r="D1492" s="13">
        <v>1.1052999999999999</v>
      </c>
      <c r="E1492" s="5">
        <v>1.5669999999999999</v>
      </c>
      <c r="F1492" s="5">
        <v>-0.25700000000000001</v>
      </c>
      <c r="G1492" s="5">
        <v>7.0999999999999994E-2</v>
      </c>
      <c r="H1492" s="5">
        <v>-0.251</v>
      </c>
      <c r="I1492" s="5">
        <v>4180.17</v>
      </c>
      <c r="J1492" s="5">
        <v>15279.62</v>
      </c>
      <c r="K1492" s="5">
        <v>29020.63</v>
      </c>
      <c r="L1492" s="5">
        <v>14418.02</v>
      </c>
      <c r="M1492" s="5">
        <v>1777.2</v>
      </c>
      <c r="N1492" s="5">
        <v>66.11</v>
      </c>
      <c r="O1492" s="5">
        <v>3386.44</v>
      </c>
      <c r="P1492" s="5">
        <v>50567.71</v>
      </c>
      <c r="Q1492" s="5">
        <v>2363.586182</v>
      </c>
      <c r="R1492" s="16">
        <f t="shared" si="23"/>
        <v>6</v>
      </c>
      <c r="S1492" s="8"/>
      <c r="U1492" s="10"/>
    </row>
    <row r="1493" spans="1:21" hidden="1" x14ac:dyDescent="0.2">
      <c r="A1493" s="8">
        <v>44312</v>
      </c>
      <c r="B1493" s="13">
        <v>1.2086000000000001</v>
      </c>
      <c r="C1493" s="5">
        <v>108.08</v>
      </c>
      <c r="D1493" s="13">
        <v>1.10497</v>
      </c>
      <c r="E1493" s="6">
        <v>1.57</v>
      </c>
      <c r="F1493" s="6">
        <v>-0.253</v>
      </c>
      <c r="G1493" s="12">
        <v>8.2000000000000003E-2</v>
      </c>
      <c r="H1493" s="12">
        <v>-0.25</v>
      </c>
      <c r="I1493" s="6">
        <v>4187.62</v>
      </c>
      <c r="J1493" s="6">
        <v>15296.34</v>
      </c>
      <c r="K1493" s="5">
        <v>29126.23</v>
      </c>
      <c r="L1493" s="6">
        <v>14375.3</v>
      </c>
      <c r="M1493" s="6">
        <v>1781.38</v>
      </c>
      <c r="N1493" s="6">
        <v>65.650000000000006</v>
      </c>
      <c r="O1493" s="5">
        <v>3391.34</v>
      </c>
      <c r="P1493" s="5">
        <v>53262.86</v>
      </c>
      <c r="Q1493" s="5">
        <v>2534.4816890000002</v>
      </c>
      <c r="R1493" s="16">
        <f t="shared" si="23"/>
        <v>2</v>
      </c>
      <c r="S1493" s="8"/>
      <c r="U1493" s="10"/>
    </row>
    <row r="1494" spans="1:21" hidden="1" x14ac:dyDescent="0.2">
      <c r="A1494" s="8">
        <v>44313</v>
      </c>
      <c r="B1494" s="13">
        <v>1.2091000000000001</v>
      </c>
      <c r="C1494" s="5">
        <v>108.7</v>
      </c>
      <c r="D1494" s="13">
        <v>1.10473</v>
      </c>
      <c r="E1494" s="6">
        <v>1.6220000000000001</v>
      </c>
      <c r="F1494" s="6">
        <v>-0.249</v>
      </c>
      <c r="G1494" s="12">
        <v>8.5000000000000006E-2</v>
      </c>
      <c r="H1494" s="12">
        <v>-0.249</v>
      </c>
      <c r="I1494" s="6">
        <v>4186.72</v>
      </c>
      <c r="J1494" s="6">
        <v>15249.27</v>
      </c>
      <c r="K1494" s="5">
        <v>28991.89</v>
      </c>
      <c r="L1494" s="6">
        <v>14295.28</v>
      </c>
      <c r="M1494" s="6">
        <v>1776.6</v>
      </c>
      <c r="N1494" s="6">
        <v>66.42</v>
      </c>
      <c r="O1494" s="5">
        <v>3372.42</v>
      </c>
      <c r="P1494" s="5">
        <v>55192.61</v>
      </c>
      <c r="Q1494" s="5">
        <v>2662.8652339999999</v>
      </c>
      <c r="R1494" s="16">
        <f t="shared" si="23"/>
        <v>3</v>
      </c>
      <c r="S1494" s="8"/>
      <c r="U1494" s="10"/>
    </row>
    <row r="1495" spans="1:21" hidden="1" x14ac:dyDescent="0.2">
      <c r="A1495" s="8">
        <v>44314</v>
      </c>
      <c r="B1495" s="13">
        <v>1.2126000000000001</v>
      </c>
      <c r="C1495" s="5">
        <v>108.6</v>
      </c>
      <c r="D1495" s="13">
        <v>1.1029199999999999</v>
      </c>
      <c r="E1495" s="6">
        <v>1.62</v>
      </c>
      <c r="F1495" s="6">
        <v>-0.23100000000000001</v>
      </c>
      <c r="G1495" s="12">
        <v>9.8000000000000004E-2</v>
      </c>
      <c r="H1495" s="12">
        <v>-0.23</v>
      </c>
      <c r="I1495" s="6">
        <v>4183.18</v>
      </c>
      <c r="J1495" s="6">
        <v>15292.18</v>
      </c>
      <c r="K1495" s="5">
        <v>29053.97</v>
      </c>
      <c r="L1495" s="6">
        <v>14287.66</v>
      </c>
      <c r="M1495" s="6">
        <v>1781.68</v>
      </c>
      <c r="N1495" s="6">
        <v>67.27</v>
      </c>
      <c r="O1495" s="5">
        <v>3372.93</v>
      </c>
      <c r="P1495" s="5">
        <v>54438.67</v>
      </c>
      <c r="Q1495" s="5">
        <v>2746.3801269999999</v>
      </c>
      <c r="R1495" s="16">
        <f t="shared" si="23"/>
        <v>4</v>
      </c>
      <c r="S1495" s="8"/>
      <c r="U1495" s="10"/>
    </row>
    <row r="1496" spans="1:21" hidden="1" x14ac:dyDescent="0.2">
      <c r="A1496" s="8">
        <v>44315</v>
      </c>
      <c r="B1496" s="13">
        <v>1.2121</v>
      </c>
      <c r="C1496" s="5">
        <v>108.93</v>
      </c>
      <c r="D1496" s="13">
        <v>1.10171</v>
      </c>
      <c r="E1496" s="6">
        <v>1.64</v>
      </c>
      <c r="F1496" s="6">
        <v>-0.193</v>
      </c>
      <c r="G1496" s="12">
        <v>9.8000000000000004E-2</v>
      </c>
      <c r="H1496" s="12">
        <v>-0.185</v>
      </c>
      <c r="I1496" s="6">
        <v>4211.47</v>
      </c>
      <c r="J1496" s="6">
        <v>15154.2</v>
      </c>
      <c r="K1496" s="5"/>
      <c r="L1496" s="6">
        <v>14257.82</v>
      </c>
      <c r="M1496" s="6">
        <v>1772.18</v>
      </c>
      <c r="N1496" s="6">
        <v>68.56</v>
      </c>
      <c r="O1496" s="5">
        <v>3356.67</v>
      </c>
      <c r="P1496" s="5">
        <v>52990.9</v>
      </c>
      <c r="Q1496" s="5">
        <v>2756.876953</v>
      </c>
      <c r="R1496" s="16">
        <f t="shared" si="23"/>
        <v>5</v>
      </c>
      <c r="S1496" s="8"/>
      <c r="U1496" s="10"/>
    </row>
    <row r="1497" spans="1:21" x14ac:dyDescent="0.2">
      <c r="A1497" s="8">
        <v>44316</v>
      </c>
      <c r="B1497" s="13">
        <v>1.202</v>
      </c>
      <c r="C1497" s="5">
        <v>109.31</v>
      </c>
      <c r="D1497" s="13">
        <v>1.09781</v>
      </c>
      <c r="E1497" s="5">
        <v>1.631</v>
      </c>
      <c r="F1497" s="5">
        <v>-0.20200000000000001</v>
      </c>
      <c r="G1497" s="5">
        <v>9.7000000000000003E-2</v>
      </c>
      <c r="H1497" s="5">
        <v>-0.2</v>
      </c>
      <c r="I1497" s="5">
        <v>4181.17</v>
      </c>
      <c r="J1497" s="5">
        <v>15135.91</v>
      </c>
      <c r="K1497" s="5">
        <v>28812.63</v>
      </c>
      <c r="L1497" s="5">
        <v>14179.11</v>
      </c>
      <c r="M1497" s="5">
        <v>1769.13</v>
      </c>
      <c r="N1497" s="5">
        <v>67.25</v>
      </c>
      <c r="O1497" s="5">
        <v>3334.27</v>
      </c>
      <c r="P1497" s="5">
        <v>56814.44</v>
      </c>
      <c r="Q1497" s="5">
        <v>2773.2070309999999</v>
      </c>
      <c r="R1497" s="16">
        <f t="shared" si="23"/>
        <v>6</v>
      </c>
      <c r="S1497" s="8"/>
      <c r="U1497" s="10"/>
    </row>
    <row r="1498" spans="1:21" hidden="1" x14ac:dyDescent="0.2">
      <c r="A1498" s="8">
        <v>44319</v>
      </c>
      <c r="B1498" s="13">
        <v>1.2063999999999999</v>
      </c>
      <c r="C1498" s="5">
        <v>109.07</v>
      </c>
      <c r="D1498" s="13">
        <v>1.0992</v>
      </c>
      <c r="E1498" s="6">
        <v>1.607</v>
      </c>
      <c r="F1498" s="6">
        <v>-0.20399999999999999</v>
      </c>
      <c r="G1498" s="12">
        <v>9.7000000000000003E-2</v>
      </c>
      <c r="H1498" s="12">
        <v>-0.20799999999999999</v>
      </c>
      <c r="I1498" s="6">
        <v>4192.66</v>
      </c>
      <c r="J1498" s="6">
        <v>15236.47</v>
      </c>
      <c r="K1498" s="5"/>
      <c r="L1498" s="6">
        <v>14284.22</v>
      </c>
      <c r="M1498" s="6">
        <v>1792.88</v>
      </c>
      <c r="N1498" s="6">
        <v>67.56</v>
      </c>
      <c r="O1498" s="5">
        <v>3360.55</v>
      </c>
      <c r="P1498" s="5">
        <v>56811.65</v>
      </c>
      <c r="Q1498" s="5">
        <v>3431.086182</v>
      </c>
      <c r="R1498" s="16">
        <f t="shared" si="23"/>
        <v>2</v>
      </c>
      <c r="S1498" s="8"/>
      <c r="U1498" s="10"/>
    </row>
    <row r="1499" spans="1:21" hidden="1" x14ac:dyDescent="0.2">
      <c r="A1499" s="8">
        <v>44320</v>
      </c>
      <c r="B1499" s="13">
        <v>1.2014</v>
      </c>
      <c r="C1499" s="5">
        <v>109.33</v>
      </c>
      <c r="D1499" s="13">
        <v>1.0975699999999999</v>
      </c>
      <c r="E1499" s="6">
        <v>1.5920000000000001</v>
      </c>
      <c r="F1499" s="6">
        <v>-0.23799999999999999</v>
      </c>
      <c r="G1499" s="12">
        <v>9.7000000000000003E-2</v>
      </c>
      <c r="H1499" s="12">
        <v>-0.22</v>
      </c>
      <c r="I1499" s="6">
        <v>4164.66</v>
      </c>
      <c r="J1499" s="6">
        <v>14856.48</v>
      </c>
      <c r="K1499" s="5"/>
      <c r="L1499" s="6">
        <v>14087.75</v>
      </c>
      <c r="M1499" s="6">
        <v>1779.06</v>
      </c>
      <c r="N1499" s="6">
        <v>68.88</v>
      </c>
      <c r="O1499" s="5">
        <v>3372.77</v>
      </c>
      <c r="P1499" s="5">
        <v>54770.38</v>
      </c>
      <c r="Q1499" s="5">
        <v>3253.6293949999999</v>
      </c>
      <c r="R1499" s="16">
        <f t="shared" si="23"/>
        <v>3</v>
      </c>
      <c r="S1499" s="8"/>
      <c r="U1499" s="10"/>
    </row>
    <row r="1500" spans="1:21" hidden="1" x14ac:dyDescent="0.2">
      <c r="A1500" s="8">
        <v>44321</v>
      </c>
      <c r="B1500" s="13">
        <v>1.2004999999999999</v>
      </c>
      <c r="C1500" s="5">
        <v>109.21</v>
      </c>
      <c r="D1500" s="13">
        <v>1.0962000000000001</v>
      </c>
      <c r="E1500" s="6">
        <v>1.5840000000000001</v>
      </c>
      <c r="F1500" s="6">
        <v>-0.22800000000000001</v>
      </c>
      <c r="G1500" s="12">
        <v>9.7000000000000003E-2</v>
      </c>
      <c r="H1500" s="12">
        <v>-0.20100000000000001</v>
      </c>
      <c r="I1500" s="6">
        <v>4167.59</v>
      </c>
      <c r="J1500" s="6">
        <v>15170.78</v>
      </c>
      <c r="K1500" s="5"/>
      <c r="L1500" s="6">
        <v>14266.24</v>
      </c>
      <c r="M1500" s="6">
        <v>1786.87</v>
      </c>
      <c r="N1500" s="6">
        <v>68.959999999999994</v>
      </c>
      <c r="O1500" s="5">
        <v>3364.15</v>
      </c>
      <c r="P1500" s="5">
        <v>56895.43</v>
      </c>
      <c r="Q1500" s="5">
        <v>3522.783203</v>
      </c>
      <c r="R1500" s="16">
        <f t="shared" si="23"/>
        <v>4</v>
      </c>
      <c r="S1500" s="8"/>
      <c r="U1500" s="10"/>
    </row>
    <row r="1501" spans="1:21" hidden="1" x14ac:dyDescent="0.2">
      <c r="A1501" s="8">
        <v>44322</v>
      </c>
      <c r="B1501" s="13">
        <v>1.2064999999999999</v>
      </c>
      <c r="C1501" s="5">
        <v>109.09</v>
      </c>
      <c r="D1501" s="13">
        <v>1.0947100000000001</v>
      </c>
      <c r="E1501" s="6">
        <v>1.5609999999999999</v>
      </c>
      <c r="F1501" s="6">
        <v>-0.22500000000000001</v>
      </c>
      <c r="G1501" s="12">
        <v>0.09</v>
      </c>
      <c r="H1501" s="12">
        <v>-0.20300000000000001</v>
      </c>
      <c r="I1501" s="6">
        <v>4201.62</v>
      </c>
      <c r="J1501" s="6">
        <v>15196.74</v>
      </c>
      <c r="K1501" s="5">
        <v>29331.37</v>
      </c>
      <c r="L1501" s="6">
        <v>14258.87</v>
      </c>
      <c r="M1501" s="6">
        <v>1815.22</v>
      </c>
      <c r="N1501" s="6">
        <v>68.09</v>
      </c>
      <c r="O1501" s="5">
        <v>3379.96</v>
      </c>
      <c r="P1501" s="5">
        <v>55956.959999999999</v>
      </c>
      <c r="Q1501" s="5">
        <v>3490.8803710000002</v>
      </c>
      <c r="R1501" s="16">
        <f t="shared" si="23"/>
        <v>5</v>
      </c>
      <c r="S1501" s="8"/>
      <c r="U1501" s="10"/>
    </row>
    <row r="1502" spans="1:21" x14ac:dyDescent="0.2">
      <c r="A1502" s="8">
        <v>44323</v>
      </c>
      <c r="B1502" s="13">
        <v>1.2165999999999999</v>
      </c>
      <c r="C1502" s="5">
        <v>108.6</v>
      </c>
      <c r="D1502" s="13">
        <v>1.09548</v>
      </c>
      <c r="E1502" s="5">
        <v>1.577</v>
      </c>
      <c r="F1502" s="5">
        <v>-0.215</v>
      </c>
      <c r="G1502" s="5">
        <v>8.7999999999999995E-2</v>
      </c>
      <c r="H1502" s="5">
        <v>-0.20599999999999999</v>
      </c>
      <c r="I1502" s="5">
        <v>4232.6000000000004</v>
      </c>
      <c r="J1502" s="5">
        <v>15399.65</v>
      </c>
      <c r="K1502" s="5">
        <v>29357.82</v>
      </c>
      <c r="L1502" s="5">
        <v>14362.75</v>
      </c>
      <c r="M1502" s="5">
        <v>1831.24</v>
      </c>
      <c r="N1502" s="5">
        <v>68.28</v>
      </c>
      <c r="O1502" s="5">
        <v>3375.2</v>
      </c>
      <c r="P1502" s="5">
        <v>57684.38</v>
      </c>
      <c r="Q1502" s="5">
        <v>3484.7290039999998</v>
      </c>
      <c r="R1502" s="16">
        <f t="shared" si="23"/>
        <v>6</v>
      </c>
      <c r="S1502" s="8"/>
      <c r="U1502" s="10"/>
    </row>
    <row r="1503" spans="1:21" hidden="1" x14ac:dyDescent="0.2">
      <c r="A1503" s="8">
        <v>44326</v>
      </c>
      <c r="B1503" s="13">
        <v>1.2129000000000001</v>
      </c>
      <c r="C1503" s="5">
        <v>108.81</v>
      </c>
      <c r="D1503" s="13">
        <v>1.0954299999999999</v>
      </c>
      <c r="E1503" s="6">
        <v>1.6020000000000001</v>
      </c>
      <c r="F1503" s="6">
        <v>-0.21199999999999999</v>
      </c>
      <c r="G1503" s="12">
        <v>8.6999999999999994E-2</v>
      </c>
      <c r="H1503" s="12">
        <v>-0.192</v>
      </c>
      <c r="I1503" s="6">
        <v>4188.43</v>
      </c>
      <c r="J1503" s="6">
        <v>15400.41</v>
      </c>
      <c r="K1503" s="5">
        <v>29518.34</v>
      </c>
      <c r="L1503" s="6">
        <v>14288.17</v>
      </c>
      <c r="M1503" s="6">
        <v>1836.07</v>
      </c>
      <c r="N1503" s="6">
        <v>68.319999999999993</v>
      </c>
      <c r="O1503" s="5">
        <v>3391.68</v>
      </c>
      <c r="P1503" s="5">
        <v>55308.800000000003</v>
      </c>
      <c r="Q1503" s="5">
        <v>3952.2939449999999</v>
      </c>
      <c r="R1503" s="16">
        <f t="shared" si="23"/>
        <v>2</v>
      </c>
      <c r="S1503" s="8"/>
      <c r="U1503" s="10"/>
    </row>
    <row r="1504" spans="1:21" hidden="1" x14ac:dyDescent="0.2">
      <c r="A1504" s="8">
        <v>44327</v>
      </c>
      <c r="B1504" s="6">
        <v>1.2147999999999999</v>
      </c>
      <c r="C1504" s="6">
        <v>108.62</v>
      </c>
      <c r="D1504" s="13">
        <v>1.09772</v>
      </c>
      <c r="E1504" s="6">
        <v>1.6240000000000001</v>
      </c>
      <c r="F1504" s="6">
        <v>-0.161</v>
      </c>
      <c r="G1504" s="12">
        <v>7.8E-2</v>
      </c>
      <c r="H1504" s="12">
        <v>-0.13500000000000001</v>
      </c>
      <c r="I1504" s="6">
        <v>4152.1000000000004</v>
      </c>
      <c r="J1504" s="6">
        <v>15119.75</v>
      </c>
      <c r="K1504" s="6">
        <v>28608.59</v>
      </c>
      <c r="L1504" s="6">
        <v>14106.08</v>
      </c>
      <c r="M1504" s="6">
        <v>1837.47</v>
      </c>
      <c r="N1504" s="6">
        <v>68.55</v>
      </c>
      <c r="O1504" s="5">
        <v>3342.64</v>
      </c>
      <c r="P1504" s="5">
        <v>56911.31</v>
      </c>
      <c r="Q1504" s="5">
        <v>4168.701172</v>
      </c>
      <c r="R1504" s="16">
        <f t="shared" si="23"/>
        <v>3</v>
      </c>
      <c r="S1504" s="8"/>
      <c r="U1504" s="10"/>
    </row>
    <row r="1505" spans="1:21" hidden="1" x14ac:dyDescent="0.2">
      <c r="A1505" s="8">
        <v>44328</v>
      </c>
      <c r="B1505" s="6">
        <v>1.2072000000000001</v>
      </c>
      <c r="C1505" s="6">
        <v>109.67</v>
      </c>
      <c r="D1505" s="13">
        <v>1.09737</v>
      </c>
      <c r="E1505" s="6">
        <v>1.6950000000000001</v>
      </c>
      <c r="F1505" s="6">
        <v>-0.123</v>
      </c>
      <c r="G1505" s="12">
        <v>8.4000000000000005E-2</v>
      </c>
      <c r="H1505" s="12">
        <v>-0.11799999999999999</v>
      </c>
      <c r="I1505" s="6">
        <v>4063.04</v>
      </c>
      <c r="J1505" s="6">
        <v>15150.22</v>
      </c>
      <c r="K1505" s="6">
        <v>28147.51</v>
      </c>
      <c r="L1505" s="6">
        <v>14142.12</v>
      </c>
      <c r="M1505" s="6">
        <v>1815.69</v>
      </c>
      <c r="N1505" s="6">
        <v>69.319999999999993</v>
      </c>
      <c r="O1505" s="5">
        <v>3349.45</v>
      </c>
      <c r="P1505" s="5">
        <v>54487.87</v>
      </c>
      <c r="Q1505" s="5">
        <v>3785.8486330000001</v>
      </c>
      <c r="R1505" s="16">
        <f t="shared" si="23"/>
        <v>4</v>
      </c>
      <c r="S1505" s="8"/>
      <c r="U1505" s="10"/>
    </row>
    <row r="1506" spans="1:21" hidden="1" x14ac:dyDescent="0.2">
      <c r="A1506" s="8">
        <v>44329</v>
      </c>
      <c r="B1506" s="6">
        <v>1.2081</v>
      </c>
      <c r="C1506" s="6">
        <v>109.47</v>
      </c>
      <c r="D1506" s="13">
        <v>1.0947</v>
      </c>
      <c r="E1506" s="6">
        <v>1.6679999999999999</v>
      </c>
      <c r="F1506" s="6">
        <v>-0.12</v>
      </c>
      <c r="G1506" s="12">
        <v>9.4E-2</v>
      </c>
      <c r="H1506" s="12"/>
      <c r="I1506" s="6">
        <v>4112.5</v>
      </c>
      <c r="J1506" s="6">
        <v>15199.68</v>
      </c>
      <c r="K1506" s="6">
        <v>27448.01</v>
      </c>
      <c r="M1506" s="6">
        <v>1826.72</v>
      </c>
      <c r="N1506" s="6">
        <v>67.05</v>
      </c>
      <c r="O1506" s="5"/>
      <c r="P1506" s="5">
        <v>49312.800000000003</v>
      </c>
      <c r="Q1506" s="5">
        <v>3715.1484380000002</v>
      </c>
      <c r="R1506" s="16">
        <f t="shared" si="23"/>
        <v>5</v>
      </c>
      <c r="S1506" s="8"/>
      <c r="U1506" s="10"/>
    </row>
    <row r="1507" spans="1:21" x14ac:dyDescent="0.2">
      <c r="A1507" s="8">
        <v>44330</v>
      </c>
      <c r="B1507" s="13">
        <v>1.2141</v>
      </c>
      <c r="C1507" s="5">
        <v>109.35</v>
      </c>
      <c r="D1507" s="13">
        <v>1.0947100000000001</v>
      </c>
      <c r="E1507" s="5">
        <v>1.635</v>
      </c>
      <c r="F1507" s="5">
        <v>-0.129</v>
      </c>
      <c r="G1507" s="5">
        <v>8.8999999999999996E-2</v>
      </c>
      <c r="H1507" s="5">
        <v>-0.123</v>
      </c>
      <c r="I1507" s="5">
        <v>4173.8500000000004</v>
      </c>
      <c r="J1507" s="5">
        <v>15416.64</v>
      </c>
      <c r="K1507" s="5">
        <v>28084.47</v>
      </c>
      <c r="L1507" s="5">
        <v>14265.7</v>
      </c>
      <c r="M1507" s="5">
        <v>1843.43</v>
      </c>
      <c r="N1507" s="5">
        <v>68.709999999999994</v>
      </c>
      <c r="O1507" s="5">
        <v>3373.16</v>
      </c>
      <c r="P1507" s="5">
        <v>49193.55</v>
      </c>
      <c r="Q1507" s="5">
        <v>4079.0573730000001</v>
      </c>
      <c r="R1507" s="16">
        <f t="shared" si="23"/>
        <v>6</v>
      </c>
      <c r="S1507" s="8"/>
      <c r="U1507" s="10"/>
    </row>
    <row r="1508" spans="1:21" hidden="1" x14ac:dyDescent="0.2">
      <c r="A1508" s="8">
        <v>44333</v>
      </c>
      <c r="B1508" s="6">
        <v>1.2152000000000001</v>
      </c>
      <c r="C1508" s="6">
        <v>109.21</v>
      </c>
      <c r="D1508" s="13">
        <v>1.0975999999999999</v>
      </c>
      <c r="E1508" s="6">
        <v>1.64</v>
      </c>
      <c r="F1508" s="6">
        <v>-0.115</v>
      </c>
      <c r="G1508" s="12">
        <v>8.2000000000000003E-2</v>
      </c>
      <c r="H1508" s="12">
        <v>-0.121</v>
      </c>
      <c r="I1508" s="6">
        <v>4163.29</v>
      </c>
      <c r="J1508" s="6">
        <v>15396.62</v>
      </c>
      <c r="K1508" s="6">
        <v>27824.83</v>
      </c>
      <c r="L1508" s="6">
        <v>14298.56</v>
      </c>
      <c r="M1508" s="6">
        <v>1866.9</v>
      </c>
      <c r="N1508" s="6">
        <v>69.459999999999994</v>
      </c>
      <c r="O1508" s="5">
        <v>3372.45</v>
      </c>
      <c r="P1508" s="5">
        <v>44816.07</v>
      </c>
      <c r="Q1508" s="5">
        <v>3282.3977049999999</v>
      </c>
      <c r="R1508" s="16">
        <f t="shared" si="23"/>
        <v>2</v>
      </c>
      <c r="S1508" s="8"/>
      <c r="U1508" s="10"/>
    </row>
    <row r="1509" spans="1:21" hidden="1" x14ac:dyDescent="0.2">
      <c r="A1509" s="8">
        <v>44334</v>
      </c>
      <c r="B1509" s="6">
        <v>1.2222</v>
      </c>
      <c r="C1509" s="6">
        <v>108.9</v>
      </c>
      <c r="D1509" s="13">
        <v>1.09737</v>
      </c>
      <c r="E1509" s="6">
        <v>1.6419999999999999</v>
      </c>
      <c r="F1509" s="6">
        <v>-0.10299999999999999</v>
      </c>
      <c r="G1509" s="6">
        <v>8.2000000000000003E-2</v>
      </c>
      <c r="H1509" s="12">
        <v>-0.11799999999999999</v>
      </c>
      <c r="I1509" s="6">
        <v>4127.83</v>
      </c>
      <c r="J1509" s="6">
        <v>15386.58</v>
      </c>
      <c r="K1509" s="6">
        <v>28406.84</v>
      </c>
      <c r="L1509" s="6">
        <v>14339.46</v>
      </c>
      <c r="M1509" s="6">
        <v>1869.44</v>
      </c>
      <c r="N1509" s="6">
        <v>68.709999999999994</v>
      </c>
      <c r="O1509" s="5">
        <v>3421.1</v>
      </c>
      <c r="P1509" s="5">
        <v>43294.35</v>
      </c>
      <c r="Q1509" s="5">
        <v>3380.070068</v>
      </c>
      <c r="R1509" s="16">
        <f t="shared" si="23"/>
        <v>3</v>
      </c>
      <c r="S1509" s="8"/>
      <c r="U1509" s="10"/>
    </row>
    <row r="1510" spans="1:21" hidden="1" x14ac:dyDescent="0.2">
      <c r="A1510" s="8">
        <v>44335</v>
      </c>
      <c r="B1510" s="6">
        <v>1.2175</v>
      </c>
      <c r="C1510" s="6">
        <v>109.22</v>
      </c>
      <c r="D1510" s="13">
        <v>1.10026</v>
      </c>
      <c r="E1510" s="6">
        <v>1.6830000000000001</v>
      </c>
      <c r="F1510" s="6">
        <v>-0.11</v>
      </c>
      <c r="G1510" s="6">
        <v>7.6999999999999999E-2</v>
      </c>
      <c r="H1510" s="12">
        <v>-0.125</v>
      </c>
      <c r="I1510" s="6">
        <v>4115.68</v>
      </c>
      <c r="J1510" s="6">
        <v>15113.56</v>
      </c>
      <c r="K1510" s="6">
        <v>28044.45</v>
      </c>
      <c r="L1510" s="6">
        <v>14226.08</v>
      </c>
      <c r="M1510" s="6">
        <v>1869.62</v>
      </c>
      <c r="N1510" s="6">
        <v>66.66</v>
      </c>
      <c r="O1510" s="5">
        <v>3395.41</v>
      </c>
      <c r="P1510" s="5">
        <v>38337.14</v>
      </c>
      <c r="Q1510" s="5">
        <v>2460.6791990000002</v>
      </c>
      <c r="R1510" s="16">
        <f t="shared" si="23"/>
        <v>4</v>
      </c>
      <c r="S1510" s="8"/>
      <c r="U1510" s="10"/>
    </row>
    <row r="1511" spans="1:21" hidden="1" x14ac:dyDescent="0.2">
      <c r="A1511" s="8">
        <v>44336</v>
      </c>
      <c r="B1511" s="6">
        <v>1.2227999999999999</v>
      </c>
      <c r="C1511" s="6">
        <v>108.78</v>
      </c>
      <c r="D1511" s="13">
        <v>1.09735</v>
      </c>
      <c r="E1511" s="6">
        <v>1.6339999999999999</v>
      </c>
      <c r="F1511" s="6">
        <v>-0.109</v>
      </c>
      <c r="G1511" s="6">
        <v>8.7999999999999995E-2</v>
      </c>
      <c r="H1511" s="12">
        <v>-0.12</v>
      </c>
      <c r="I1511" s="6">
        <v>4159.12</v>
      </c>
      <c r="J1511" s="6">
        <v>15370.26</v>
      </c>
      <c r="K1511" s="6">
        <v>28098.25</v>
      </c>
      <c r="L1511" s="6">
        <v>14362.58</v>
      </c>
      <c r="M1511" s="6">
        <v>1877.21</v>
      </c>
      <c r="N1511" s="6">
        <v>65.11</v>
      </c>
      <c r="O1511" s="5">
        <v>3390.49</v>
      </c>
      <c r="P1511" s="5">
        <v>40077.699999999997</v>
      </c>
      <c r="Q1511" s="5">
        <v>2784.2941890000002</v>
      </c>
      <c r="R1511" s="16">
        <f t="shared" si="23"/>
        <v>5</v>
      </c>
      <c r="S1511" s="8"/>
      <c r="U1511" s="10"/>
    </row>
    <row r="1512" spans="1:21" x14ac:dyDescent="0.2">
      <c r="A1512" s="8">
        <v>44337</v>
      </c>
      <c r="B1512" s="13">
        <v>1.2181999999999999</v>
      </c>
      <c r="C1512" s="5">
        <v>108.96</v>
      </c>
      <c r="D1512" s="13">
        <v>1.0936900000000001</v>
      </c>
      <c r="E1512" s="5">
        <v>1.6319999999999999</v>
      </c>
      <c r="F1512" s="5">
        <v>-0.13</v>
      </c>
      <c r="G1512" s="5">
        <v>8.5999999999999993E-2</v>
      </c>
      <c r="H1512" s="5">
        <v>-0.14699999999999999</v>
      </c>
      <c r="I1512" s="5">
        <v>4155.8599999999997</v>
      </c>
      <c r="J1512" s="5">
        <v>15437.51</v>
      </c>
      <c r="K1512" s="5">
        <v>28317.83</v>
      </c>
      <c r="L1512" s="5">
        <v>14454.16</v>
      </c>
      <c r="M1512" s="5">
        <v>1881.25</v>
      </c>
      <c r="N1512" s="5">
        <v>66.44</v>
      </c>
      <c r="O1512" s="5">
        <v>3373.73</v>
      </c>
      <c r="P1512" s="5">
        <v>35251.35</v>
      </c>
      <c r="Q1512" s="5">
        <v>2430.6213379999999</v>
      </c>
      <c r="R1512" s="16">
        <f t="shared" si="23"/>
        <v>6</v>
      </c>
      <c r="S1512" s="8"/>
      <c r="U1512" s="10"/>
    </row>
    <row r="1513" spans="1:21" hidden="1" x14ac:dyDescent="0.2">
      <c r="A1513" s="8">
        <v>44340</v>
      </c>
      <c r="B1513" s="6">
        <v>1.2216</v>
      </c>
      <c r="C1513" s="6">
        <v>108.75</v>
      </c>
      <c r="D1513" s="13">
        <v>1.09565</v>
      </c>
      <c r="E1513" s="6">
        <v>1.6080000000000001</v>
      </c>
      <c r="F1513" s="6">
        <v>-0.14000000000000001</v>
      </c>
      <c r="G1513" s="6">
        <v>8.3000000000000004E-2</v>
      </c>
      <c r="H1513" s="12"/>
      <c r="I1513" s="6">
        <v>4197.05</v>
      </c>
      <c r="K1513" s="6">
        <v>28364.61</v>
      </c>
      <c r="M1513" s="6">
        <v>1881.02</v>
      </c>
      <c r="N1513" s="6">
        <v>68.459999999999994</v>
      </c>
      <c r="O1513" s="5"/>
      <c r="P1513" s="5">
        <v>39024.160000000003</v>
      </c>
      <c r="Q1513" s="5">
        <v>2643.5910640000002</v>
      </c>
      <c r="R1513" s="16">
        <f t="shared" si="23"/>
        <v>2</v>
      </c>
      <c r="S1513" s="8"/>
      <c r="U1513" s="10"/>
    </row>
    <row r="1514" spans="1:21" hidden="1" x14ac:dyDescent="0.2">
      <c r="A1514" s="8">
        <v>44341</v>
      </c>
      <c r="B1514" s="6">
        <v>1.2250000000000001</v>
      </c>
      <c r="C1514" s="6">
        <v>108.78</v>
      </c>
      <c r="D1514" s="13">
        <v>1.0967800000000001</v>
      </c>
      <c r="E1514" s="6">
        <v>1.5640000000000001</v>
      </c>
      <c r="F1514" s="6">
        <v>-0.16700000000000001</v>
      </c>
      <c r="G1514" s="6">
        <v>7.8E-2</v>
      </c>
      <c r="H1514" s="12">
        <v>-0.16900000000000001</v>
      </c>
      <c r="I1514" s="6">
        <v>4188.13</v>
      </c>
      <c r="J1514" s="6">
        <v>15465.09</v>
      </c>
      <c r="K1514" s="6">
        <v>28553.98</v>
      </c>
      <c r="L1514" s="6">
        <v>14562.33</v>
      </c>
      <c r="M1514" s="6">
        <v>1899.25</v>
      </c>
      <c r="N1514" s="6">
        <v>68.650000000000006</v>
      </c>
      <c r="O1514" s="5">
        <v>3398</v>
      </c>
      <c r="P1514" s="5">
        <v>37646.5</v>
      </c>
      <c r="Q1514" s="5">
        <v>2706.6289059999999</v>
      </c>
      <c r="R1514" s="16">
        <f t="shared" si="23"/>
        <v>3</v>
      </c>
      <c r="S1514" s="8"/>
      <c r="U1514" s="10"/>
    </row>
    <row r="1515" spans="1:21" hidden="1" x14ac:dyDescent="0.2">
      <c r="A1515" s="8">
        <v>44342</v>
      </c>
      <c r="B1515" s="6">
        <v>1.2192000000000001</v>
      </c>
      <c r="C1515" s="6">
        <v>109.15</v>
      </c>
      <c r="D1515" s="13">
        <v>1.0949899999999999</v>
      </c>
      <c r="E1515" s="6">
        <v>1.5740000000000001</v>
      </c>
      <c r="F1515" s="6">
        <v>-0.20599999999999999</v>
      </c>
      <c r="G1515" s="6">
        <v>7.6999999999999999E-2</v>
      </c>
      <c r="H1515" s="12">
        <v>-0.19600000000000001</v>
      </c>
      <c r="I1515" s="6">
        <v>4195.99</v>
      </c>
      <c r="J1515" s="6">
        <v>15450.72</v>
      </c>
      <c r="K1515" s="6">
        <v>28642.19</v>
      </c>
      <c r="L1515" s="6">
        <v>14619.82</v>
      </c>
      <c r="M1515" s="6">
        <v>1896.67</v>
      </c>
      <c r="N1515" s="6">
        <v>68.87</v>
      </c>
      <c r="O1515" s="5">
        <v>3413.78</v>
      </c>
      <c r="P1515" s="5">
        <v>38774.42</v>
      </c>
      <c r="Q1515" s="5">
        <v>2888.6987300000001</v>
      </c>
      <c r="R1515" s="16">
        <f t="shared" si="23"/>
        <v>4</v>
      </c>
      <c r="S1515" s="8"/>
      <c r="U1515" s="10"/>
    </row>
    <row r="1516" spans="1:21" hidden="1" x14ac:dyDescent="0.2">
      <c r="A1516" s="8">
        <v>44343</v>
      </c>
      <c r="B1516" s="6">
        <v>1.2195</v>
      </c>
      <c r="C1516" s="6">
        <v>109.81</v>
      </c>
      <c r="D1516" s="13">
        <v>1.0937000000000001</v>
      </c>
      <c r="E1516" s="6">
        <v>1.61</v>
      </c>
      <c r="F1516" s="6">
        <v>-0.17199999999999999</v>
      </c>
      <c r="G1516" s="6">
        <v>7.9000000000000001E-2</v>
      </c>
      <c r="H1516" s="12">
        <v>-0.159</v>
      </c>
      <c r="I1516" s="6">
        <v>4200.88</v>
      </c>
      <c r="J1516" s="6">
        <v>15406.73</v>
      </c>
      <c r="K1516" s="6">
        <v>28549.01</v>
      </c>
      <c r="L1516" s="6">
        <v>14621.42</v>
      </c>
      <c r="M1516" s="6">
        <v>1896.54</v>
      </c>
      <c r="N1516" s="6">
        <v>69.459999999999994</v>
      </c>
      <c r="O1516" s="5">
        <v>3437.08</v>
      </c>
      <c r="P1516" s="5">
        <v>38495.279999999999</v>
      </c>
      <c r="Q1516" s="5">
        <v>2736.4885250000002</v>
      </c>
      <c r="R1516" s="16">
        <f t="shared" si="23"/>
        <v>5</v>
      </c>
      <c r="S1516" s="8"/>
      <c r="U1516" s="10"/>
    </row>
    <row r="1517" spans="1:21" x14ac:dyDescent="0.2">
      <c r="A1517" s="8">
        <v>44344</v>
      </c>
      <c r="B1517" s="13">
        <v>1.2192000000000001</v>
      </c>
      <c r="C1517" s="5">
        <v>109.85</v>
      </c>
      <c r="D1517" s="13">
        <v>1.09711</v>
      </c>
      <c r="E1517" s="5">
        <v>1.581</v>
      </c>
      <c r="F1517" s="5">
        <v>-0.183</v>
      </c>
      <c r="G1517" s="5">
        <v>8.8999999999999996E-2</v>
      </c>
      <c r="H1517" s="5">
        <v>-0.14599999999999999</v>
      </c>
      <c r="I1517" s="5">
        <v>4204.1099999999997</v>
      </c>
      <c r="J1517" s="5">
        <v>15519.98</v>
      </c>
      <c r="K1517" s="5">
        <v>29149.41</v>
      </c>
      <c r="L1517" s="5">
        <v>14731.05</v>
      </c>
      <c r="M1517" s="5">
        <v>1903.77</v>
      </c>
      <c r="N1517" s="5">
        <v>69.63</v>
      </c>
      <c r="O1517" s="5">
        <v>3444.24</v>
      </c>
      <c r="P1517" s="5">
        <v>35218.35</v>
      </c>
      <c r="Q1517" s="5">
        <v>2419.90625</v>
      </c>
      <c r="R1517" s="16">
        <f t="shared" si="23"/>
        <v>6</v>
      </c>
      <c r="S1517" s="8"/>
      <c r="U1517" s="10"/>
    </row>
    <row r="1518" spans="1:21" hidden="1" x14ac:dyDescent="0.2">
      <c r="A1518" s="8">
        <v>44347</v>
      </c>
      <c r="B1518" s="6">
        <v>1.2227000000000001</v>
      </c>
      <c r="C1518" s="6">
        <v>109.58</v>
      </c>
      <c r="D1518" s="13">
        <v>1.0990500000000001</v>
      </c>
      <c r="F1518" s="6">
        <v>-0.187</v>
      </c>
      <c r="G1518" s="6">
        <v>8.4000000000000005E-2</v>
      </c>
      <c r="H1518" s="12">
        <v>-0.16</v>
      </c>
      <c r="J1518" s="6">
        <v>15421.13</v>
      </c>
      <c r="K1518" s="6">
        <v>28860.080000000002</v>
      </c>
      <c r="L1518" s="6">
        <v>14668.99</v>
      </c>
      <c r="M1518" s="6">
        <v>1906.87</v>
      </c>
      <c r="N1518" s="6">
        <v>69.319999999999993</v>
      </c>
      <c r="O1518" s="5">
        <v>3438.99</v>
      </c>
      <c r="P1518" s="5">
        <v>36690.89</v>
      </c>
      <c r="Q1518" s="5">
        <v>2714.9453130000002</v>
      </c>
      <c r="R1518" s="16">
        <f t="shared" si="23"/>
        <v>2</v>
      </c>
      <c r="S1518" s="8"/>
      <c r="U1518" s="10"/>
    </row>
    <row r="1519" spans="1:21" hidden="1" x14ac:dyDescent="0.2">
      <c r="A1519" s="8">
        <v>44348</v>
      </c>
      <c r="B1519" s="6">
        <v>1.2213000000000001</v>
      </c>
      <c r="C1519" s="6">
        <v>109.48</v>
      </c>
      <c r="D1519" s="13">
        <v>1.09595</v>
      </c>
      <c r="E1519" s="6">
        <v>1.615</v>
      </c>
      <c r="F1519" s="6">
        <v>-0.17799999999999999</v>
      </c>
      <c r="G1519" s="6">
        <v>8.5000000000000006E-2</v>
      </c>
      <c r="H1519" s="12">
        <v>-0.14599999999999999</v>
      </c>
      <c r="I1519" s="6">
        <v>4202.04</v>
      </c>
      <c r="J1519" s="6">
        <v>15567.36</v>
      </c>
      <c r="K1519" s="6">
        <v>28814.34</v>
      </c>
      <c r="L1519" s="6">
        <v>14752.14</v>
      </c>
      <c r="M1519" s="6">
        <v>1900.44</v>
      </c>
      <c r="N1519" s="6">
        <v>70.25</v>
      </c>
      <c r="O1519" s="5">
        <v>3445.27</v>
      </c>
      <c r="P1519" s="5">
        <v>36323.480000000003</v>
      </c>
      <c r="Q1519" s="5">
        <v>2633.5183109999998</v>
      </c>
      <c r="R1519" s="16">
        <f t="shared" si="23"/>
        <v>3</v>
      </c>
      <c r="S1519" s="8"/>
      <c r="U1519" s="10"/>
    </row>
    <row r="1520" spans="1:21" hidden="1" x14ac:dyDescent="0.2">
      <c r="A1520" s="8">
        <v>44349</v>
      </c>
      <c r="B1520" s="6">
        <v>1.2211000000000001</v>
      </c>
      <c r="C1520" s="6">
        <v>109.56</v>
      </c>
      <c r="D1520" s="13">
        <v>1.09642</v>
      </c>
      <c r="E1520" s="6">
        <v>1.591</v>
      </c>
      <c r="F1520" s="6">
        <v>-0.19800000000000001</v>
      </c>
      <c r="G1520" s="6">
        <v>8.4000000000000005E-2</v>
      </c>
      <c r="H1520" s="12">
        <v>-0.14399999999999999</v>
      </c>
      <c r="I1520" s="6">
        <v>4208.12</v>
      </c>
      <c r="J1520" s="6">
        <v>15602.71</v>
      </c>
      <c r="K1520" s="6">
        <v>28946.14</v>
      </c>
      <c r="L1520" s="6">
        <v>14796.86</v>
      </c>
      <c r="M1520" s="6">
        <v>1908.38</v>
      </c>
      <c r="N1520" s="6">
        <v>71.349999999999994</v>
      </c>
      <c r="O1520" s="5">
        <v>3474.64</v>
      </c>
      <c r="P1520" s="5">
        <v>37745.129999999997</v>
      </c>
      <c r="Q1520" s="5">
        <v>2706.125</v>
      </c>
      <c r="R1520" s="16">
        <f t="shared" si="23"/>
        <v>4</v>
      </c>
      <c r="S1520" s="8"/>
      <c r="U1520" s="10"/>
    </row>
    <row r="1521" spans="1:21" hidden="1" x14ac:dyDescent="0.2">
      <c r="A1521" s="8">
        <v>44350</v>
      </c>
      <c r="B1521" s="6">
        <v>1.2126999999999999</v>
      </c>
      <c r="C1521" s="6">
        <v>110.29</v>
      </c>
      <c r="D1521" s="13">
        <v>1.0957600000000001</v>
      </c>
      <c r="E1521" s="6">
        <v>1.625</v>
      </c>
      <c r="F1521" s="6">
        <v>-0.183</v>
      </c>
      <c r="G1521" s="12">
        <v>0.09</v>
      </c>
      <c r="H1521" s="12">
        <v>-0.13</v>
      </c>
      <c r="I1521" s="6">
        <v>4192.8500000000004</v>
      </c>
      <c r="J1521" s="6">
        <v>15632.67</v>
      </c>
      <c r="K1521" s="6">
        <v>29058.11</v>
      </c>
      <c r="L1521" s="6">
        <v>14836</v>
      </c>
      <c r="M1521" s="6">
        <v>1870.76</v>
      </c>
      <c r="N1521" s="6">
        <v>71.31</v>
      </c>
      <c r="O1521" s="5">
        <v>3451.51</v>
      </c>
      <c r="P1521" s="5">
        <v>38705.269999999997</v>
      </c>
      <c r="Q1521" s="5">
        <v>2855.1264649999998</v>
      </c>
      <c r="R1521" s="16">
        <f t="shared" si="23"/>
        <v>5</v>
      </c>
      <c r="S1521" s="8"/>
      <c r="U1521" s="10"/>
    </row>
    <row r="1522" spans="1:21" x14ac:dyDescent="0.2">
      <c r="A1522" s="8">
        <v>44351</v>
      </c>
      <c r="B1522" s="13">
        <v>1.2166999999999999</v>
      </c>
      <c r="C1522" s="5">
        <v>109.52</v>
      </c>
      <c r="D1522" s="13">
        <v>1.0940000000000001</v>
      </c>
      <c r="E1522" s="5">
        <v>1.56</v>
      </c>
      <c r="F1522" s="5">
        <v>-0.21299999999999999</v>
      </c>
      <c r="G1522" s="5">
        <v>9.1999999999999998E-2</v>
      </c>
      <c r="H1522" s="5">
        <v>-0.14099999999999999</v>
      </c>
      <c r="I1522" s="5">
        <v>4229.8900000000003</v>
      </c>
      <c r="J1522" s="5">
        <v>15692.9</v>
      </c>
      <c r="K1522" s="5">
        <v>28941.52</v>
      </c>
      <c r="L1522" s="5">
        <v>14918.59</v>
      </c>
      <c r="M1522" s="5">
        <v>1891.59</v>
      </c>
      <c r="N1522" s="5">
        <v>71.89</v>
      </c>
      <c r="O1522" s="5">
        <v>3455.9</v>
      </c>
      <c r="P1522" s="5">
        <v>37056.800000000003</v>
      </c>
      <c r="Q1522" s="5">
        <v>2688.195068</v>
      </c>
      <c r="R1522" s="16">
        <f t="shared" si="23"/>
        <v>6</v>
      </c>
      <c r="S1522" s="8"/>
      <c r="U1522" s="10"/>
    </row>
    <row r="1523" spans="1:21" hidden="1" x14ac:dyDescent="0.2">
      <c r="A1523" s="8">
        <v>44354</v>
      </c>
      <c r="B1523" s="6">
        <v>1.2190000000000001</v>
      </c>
      <c r="C1523" s="6">
        <v>109.25</v>
      </c>
      <c r="D1523" s="13">
        <v>1.0943400000000001</v>
      </c>
      <c r="E1523" s="6">
        <v>1.569</v>
      </c>
      <c r="F1523" s="6">
        <v>-0.19800000000000001</v>
      </c>
      <c r="G1523" s="12">
        <v>8.4000000000000005E-2</v>
      </c>
      <c r="H1523" s="12">
        <v>-0.14099999999999999</v>
      </c>
      <c r="I1523" s="6">
        <v>4226.5200000000004</v>
      </c>
      <c r="J1523" s="6">
        <v>15677.15</v>
      </c>
      <c r="K1523" s="6">
        <v>29019.24</v>
      </c>
      <c r="L1523" s="6">
        <v>14975.05</v>
      </c>
      <c r="M1523" s="6">
        <v>1899.21</v>
      </c>
      <c r="N1523" s="6">
        <v>71.489999999999995</v>
      </c>
      <c r="O1523" s="5">
        <v>3463.34</v>
      </c>
      <c r="P1523" s="5">
        <v>34457.74</v>
      </c>
      <c r="Q1523" s="5">
        <v>2590.2631839999999</v>
      </c>
      <c r="R1523" s="16">
        <f t="shared" si="23"/>
        <v>2</v>
      </c>
      <c r="S1523" s="8"/>
      <c r="U1523" s="10"/>
    </row>
    <row r="1524" spans="1:21" hidden="1" x14ac:dyDescent="0.2">
      <c r="A1524" s="8">
        <v>44355</v>
      </c>
      <c r="B1524" s="6">
        <v>1.2173</v>
      </c>
      <c r="C1524" s="6">
        <v>109.5</v>
      </c>
      <c r="D1524" s="13">
        <v>1.0917300000000001</v>
      </c>
      <c r="E1524" s="6">
        <v>1.528</v>
      </c>
      <c r="F1524" s="6">
        <v>-0.224</v>
      </c>
      <c r="G1524" s="12">
        <v>0.08</v>
      </c>
      <c r="H1524" s="12">
        <v>-0.154</v>
      </c>
      <c r="I1524" s="6">
        <v>4227.26</v>
      </c>
      <c r="J1524" s="6">
        <v>15640.6</v>
      </c>
      <c r="K1524" s="6">
        <v>28963.56</v>
      </c>
      <c r="L1524" s="6">
        <v>15006.48</v>
      </c>
      <c r="M1524" s="6">
        <v>1892.89</v>
      </c>
      <c r="N1524" s="6">
        <v>72.22</v>
      </c>
      <c r="O1524" s="5">
        <v>3485.38</v>
      </c>
      <c r="P1524" s="5">
        <v>33629.96</v>
      </c>
      <c r="Q1524" s="5">
        <v>2517.438721</v>
      </c>
      <c r="R1524" s="16">
        <f t="shared" si="23"/>
        <v>3</v>
      </c>
      <c r="S1524" s="8"/>
      <c r="U1524" s="10"/>
    </row>
    <row r="1525" spans="1:21" hidden="1" x14ac:dyDescent="0.2">
      <c r="A1525" s="8">
        <v>44356</v>
      </c>
      <c r="B1525" s="6">
        <v>1.218</v>
      </c>
      <c r="C1525" s="6">
        <v>109.63</v>
      </c>
      <c r="D1525" s="13">
        <v>1.0911</v>
      </c>
      <c r="E1525" s="6">
        <v>1.4890000000000001</v>
      </c>
      <c r="F1525" s="6">
        <v>-0.24399999999999999</v>
      </c>
      <c r="G1525" s="12">
        <v>7.4999999999999997E-2</v>
      </c>
      <c r="H1525" s="12">
        <v>-0.192</v>
      </c>
      <c r="I1525" s="6">
        <v>4219.55</v>
      </c>
      <c r="J1525" s="6">
        <v>15581.14</v>
      </c>
      <c r="K1525" s="6">
        <v>28860.799999999999</v>
      </c>
      <c r="L1525" s="6">
        <v>15152.83</v>
      </c>
      <c r="M1525" s="6">
        <v>1888.57</v>
      </c>
      <c r="N1525" s="6">
        <v>72.22</v>
      </c>
      <c r="O1525" s="5">
        <v>3511.37</v>
      </c>
      <c r="P1525" s="5">
        <v>36408.39</v>
      </c>
      <c r="Q1525" s="5">
        <v>2608.2670899999998</v>
      </c>
      <c r="R1525" s="16">
        <f t="shared" si="23"/>
        <v>4</v>
      </c>
      <c r="S1525" s="8"/>
      <c r="U1525" s="10"/>
    </row>
    <row r="1526" spans="1:21" hidden="1" x14ac:dyDescent="0.2">
      <c r="A1526" s="8">
        <v>44357</v>
      </c>
      <c r="B1526" s="6">
        <v>1.2170000000000001</v>
      </c>
      <c r="C1526" s="6">
        <v>109.33</v>
      </c>
      <c r="D1526" s="13">
        <v>1.08924</v>
      </c>
      <c r="E1526" s="6">
        <v>1.4590000000000001</v>
      </c>
      <c r="F1526" s="6">
        <v>-0.25600000000000001</v>
      </c>
      <c r="G1526" s="12">
        <v>5.6000000000000001E-2</v>
      </c>
      <c r="H1526" s="12">
        <v>-0.19400000000000001</v>
      </c>
      <c r="I1526" s="6">
        <v>4239.18</v>
      </c>
      <c r="J1526" s="6">
        <v>15571.22</v>
      </c>
      <c r="K1526" s="6">
        <v>28958.560000000001</v>
      </c>
      <c r="L1526" s="6">
        <v>15151.84</v>
      </c>
      <c r="M1526" s="6">
        <v>1898.51</v>
      </c>
      <c r="N1526" s="6">
        <v>72.52</v>
      </c>
      <c r="O1526" s="5">
        <v>3508.41</v>
      </c>
      <c r="P1526" s="5">
        <v>36494.559999999998</v>
      </c>
      <c r="Q1526" s="5">
        <v>2471.5185550000001</v>
      </c>
      <c r="R1526" s="16">
        <f t="shared" si="23"/>
        <v>5</v>
      </c>
      <c r="S1526" s="8"/>
      <c r="U1526" s="10"/>
    </row>
    <row r="1527" spans="1:21" x14ac:dyDescent="0.2">
      <c r="A1527" s="8">
        <v>44358</v>
      </c>
      <c r="B1527" s="13">
        <v>1.2109000000000001</v>
      </c>
      <c r="C1527" s="5">
        <v>109.66</v>
      </c>
      <c r="D1527" s="13">
        <v>1.0873599999999999</v>
      </c>
      <c r="E1527" s="5">
        <v>1.462</v>
      </c>
      <c r="F1527" s="5">
        <v>-0.27400000000000002</v>
      </c>
      <c r="G1527" s="5">
        <v>0.04</v>
      </c>
      <c r="H1527" s="5">
        <v>-0.23599999999999999</v>
      </c>
      <c r="I1527" s="5">
        <v>4247.4399999999996</v>
      </c>
      <c r="J1527" s="5">
        <v>15693.27</v>
      </c>
      <c r="K1527" s="5">
        <v>28948.73</v>
      </c>
      <c r="L1527" s="5">
        <v>15203.04</v>
      </c>
      <c r="M1527" s="5">
        <v>1877.53</v>
      </c>
      <c r="N1527" s="5">
        <v>72.69</v>
      </c>
      <c r="O1527" s="5">
        <v>3492.68</v>
      </c>
      <c r="P1527" s="5">
        <v>37152.14</v>
      </c>
      <c r="Q1527" s="5">
        <v>2353.7687989999999</v>
      </c>
      <c r="R1527" s="16">
        <f t="shared" si="23"/>
        <v>6</v>
      </c>
      <c r="S1527" s="8"/>
      <c r="U1527" s="10"/>
    </row>
    <row r="1528" spans="1:21" hidden="1" x14ac:dyDescent="0.2">
      <c r="A1528" s="8">
        <v>44361</v>
      </c>
      <c r="B1528" s="6">
        <v>1.212</v>
      </c>
      <c r="C1528" s="6">
        <v>110.07</v>
      </c>
      <c r="D1528" s="13">
        <v>1.0901700000000001</v>
      </c>
      <c r="E1528" s="6">
        <v>1.5009999999999999</v>
      </c>
      <c r="F1528" s="6">
        <v>-0.251</v>
      </c>
      <c r="G1528" s="12">
        <v>4.4999999999999998E-2</v>
      </c>
      <c r="H1528" s="12">
        <v>-0.22800000000000001</v>
      </c>
      <c r="I1528" s="6">
        <v>4255.1499999999996</v>
      </c>
      <c r="J1528" s="6">
        <v>15673.64</v>
      </c>
      <c r="K1528" s="6">
        <v>29161.8</v>
      </c>
      <c r="L1528" s="6">
        <v>15241.5</v>
      </c>
      <c r="M1528" s="6">
        <v>1866.18</v>
      </c>
      <c r="N1528" s="6">
        <v>72.86</v>
      </c>
      <c r="O1528" s="5">
        <v>3490.5</v>
      </c>
      <c r="P1528" s="5">
        <v>39831.57</v>
      </c>
      <c r="Q1528" s="5">
        <v>2537.8911130000001</v>
      </c>
      <c r="R1528" s="16">
        <f t="shared" si="23"/>
        <v>2</v>
      </c>
      <c r="S1528" s="8"/>
      <c r="U1528" s="10"/>
    </row>
    <row r="1529" spans="1:21" hidden="1" x14ac:dyDescent="0.2">
      <c r="A1529" s="8">
        <v>44362</v>
      </c>
      <c r="B1529" s="6">
        <v>1.2126000000000001</v>
      </c>
      <c r="C1529" s="6">
        <v>110.08</v>
      </c>
      <c r="D1529" s="13">
        <v>1.08928</v>
      </c>
      <c r="E1529" s="6">
        <v>1.4990000000000001</v>
      </c>
      <c r="F1529" s="6">
        <v>-0.23200000000000001</v>
      </c>
      <c r="G1529" s="12">
        <v>5.6000000000000001E-2</v>
      </c>
      <c r="H1529" s="12">
        <v>-0.20699999999999999</v>
      </c>
      <c r="I1529" s="6">
        <v>4246.59</v>
      </c>
      <c r="J1529" s="6">
        <v>15729.52</v>
      </c>
      <c r="K1529" s="6">
        <v>29441.3</v>
      </c>
      <c r="L1529" s="6">
        <v>15308.29</v>
      </c>
      <c r="M1529" s="6">
        <v>1859.02</v>
      </c>
      <c r="N1529" s="6">
        <v>73.989999999999995</v>
      </c>
      <c r="O1529" s="5">
        <v>3466.22</v>
      </c>
      <c r="P1529" s="5">
        <v>39948.769999999997</v>
      </c>
      <c r="Q1529" s="5">
        <v>2610.936768</v>
      </c>
      <c r="R1529" s="16">
        <f t="shared" si="23"/>
        <v>3</v>
      </c>
      <c r="S1529" s="8"/>
      <c r="U1529" s="10"/>
    </row>
    <row r="1530" spans="1:21" hidden="1" x14ac:dyDescent="0.2">
      <c r="A1530" s="8">
        <v>44363</v>
      </c>
      <c r="B1530" s="6">
        <v>1.1995</v>
      </c>
      <c r="C1530" s="6">
        <v>110.71</v>
      </c>
      <c r="D1530" s="13">
        <v>1.08988</v>
      </c>
      <c r="E1530" s="6">
        <v>1.569</v>
      </c>
      <c r="F1530" s="6">
        <v>-0.25</v>
      </c>
      <c r="G1530" s="12">
        <v>5.6000000000000001E-2</v>
      </c>
      <c r="H1530" s="12">
        <v>-0.21199999999999999</v>
      </c>
      <c r="I1530" s="6">
        <v>4223.7</v>
      </c>
      <c r="J1530" s="6">
        <v>15710.57</v>
      </c>
      <c r="K1530" s="6">
        <v>29291.01</v>
      </c>
      <c r="L1530" s="6">
        <v>15373.26</v>
      </c>
      <c r="M1530" s="6">
        <v>1811.47</v>
      </c>
      <c r="N1530" s="6">
        <v>74.39</v>
      </c>
      <c r="O1530" s="5">
        <v>3467.58</v>
      </c>
      <c r="P1530" s="5">
        <v>38532.49</v>
      </c>
      <c r="Q1530" s="5">
        <v>2367.6635740000002</v>
      </c>
      <c r="R1530" s="16">
        <f t="shared" si="23"/>
        <v>4</v>
      </c>
      <c r="S1530" s="8"/>
      <c r="U1530" s="10"/>
    </row>
    <row r="1531" spans="1:21" hidden="1" x14ac:dyDescent="0.2">
      <c r="A1531" s="8">
        <v>44364</v>
      </c>
      <c r="B1531" s="6">
        <v>1.1907000000000001</v>
      </c>
      <c r="C1531" s="6">
        <v>110.21</v>
      </c>
      <c r="D1531" s="13">
        <v>1.0929199999999999</v>
      </c>
      <c r="E1531" s="6">
        <v>1.5109999999999999</v>
      </c>
      <c r="F1531" s="6">
        <v>-0.19500000000000001</v>
      </c>
      <c r="G1531" s="12">
        <v>7.0000000000000007E-2</v>
      </c>
      <c r="H1531" s="12">
        <v>-0.20499999999999999</v>
      </c>
      <c r="I1531" s="6">
        <v>4221.8599999999997</v>
      </c>
      <c r="J1531" s="6">
        <v>15727.67</v>
      </c>
      <c r="K1531" s="6">
        <v>29018.33</v>
      </c>
      <c r="L1531" s="6">
        <v>15395.94</v>
      </c>
      <c r="M1531" s="6">
        <v>1773.5</v>
      </c>
      <c r="N1531" s="6">
        <v>73.08</v>
      </c>
      <c r="O1531" s="5">
        <v>3453.5</v>
      </c>
      <c r="P1531" s="5">
        <v>37747.519999999997</v>
      </c>
      <c r="Q1531" s="5">
        <v>2372.001953</v>
      </c>
      <c r="R1531" s="16">
        <f t="shared" si="23"/>
        <v>5</v>
      </c>
      <c r="S1531" s="8"/>
      <c r="U1531" s="10"/>
    </row>
    <row r="1532" spans="1:21" x14ac:dyDescent="0.2">
      <c r="A1532" s="8">
        <v>44365</v>
      </c>
      <c r="B1532" s="13">
        <v>1.1863999999999999</v>
      </c>
      <c r="C1532" s="5">
        <v>110.21</v>
      </c>
      <c r="D1532" s="13">
        <v>1.0946</v>
      </c>
      <c r="E1532" s="5">
        <v>1.45</v>
      </c>
      <c r="F1532" s="5">
        <v>-0.2</v>
      </c>
      <c r="G1532" s="5">
        <v>6.6000000000000003E-2</v>
      </c>
      <c r="H1532" s="5">
        <v>-0.214</v>
      </c>
      <c r="I1532" s="5">
        <v>4166.45</v>
      </c>
      <c r="J1532" s="5">
        <v>15448.04</v>
      </c>
      <c r="K1532" s="5">
        <v>28964.080000000002</v>
      </c>
      <c r="L1532" s="5">
        <v>15309.6</v>
      </c>
      <c r="M1532" s="5">
        <v>1764.16</v>
      </c>
      <c r="N1532" s="5">
        <v>73.510000000000005</v>
      </c>
      <c r="O1532" s="5">
        <v>3456.03</v>
      </c>
      <c r="P1532" s="5">
        <v>35517.300000000003</v>
      </c>
      <c r="Q1532" s="5">
        <v>2231.733154</v>
      </c>
      <c r="R1532" s="16">
        <f t="shared" si="23"/>
        <v>6</v>
      </c>
      <c r="S1532" s="8"/>
      <c r="U1532" s="10"/>
    </row>
    <row r="1533" spans="1:21" hidden="1" x14ac:dyDescent="0.2">
      <c r="A1533" s="8">
        <v>44368</v>
      </c>
      <c r="B1533" s="6">
        <v>1.1919</v>
      </c>
      <c r="C1533" s="6">
        <v>110.27</v>
      </c>
      <c r="D1533" s="13">
        <v>1.09399</v>
      </c>
      <c r="E1533" s="6">
        <v>1.484</v>
      </c>
      <c r="F1533" s="6">
        <v>-0.17100000000000001</v>
      </c>
      <c r="G1533" s="12">
        <v>5.2999999999999999E-2</v>
      </c>
      <c r="H1533" s="12">
        <v>-0.20300000000000001</v>
      </c>
      <c r="I1533" s="6">
        <v>4224.79</v>
      </c>
      <c r="J1533" s="6">
        <v>15603.24</v>
      </c>
      <c r="K1533" s="6">
        <v>28010.93</v>
      </c>
      <c r="L1533" s="6">
        <v>15388.87</v>
      </c>
      <c r="M1533" s="6">
        <v>1783.27</v>
      </c>
      <c r="N1533" s="6">
        <v>74.900000000000006</v>
      </c>
      <c r="O1533" s="5">
        <v>3460.98</v>
      </c>
      <c r="P1533" s="5">
        <v>32582.59</v>
      </c>
      <c r="Q1533" s="5">
        <v>1888.44751</v>
      </c>
      <c r="R1533" s="16">
        <f t="shared" si="23"/>
        <v>2</v>
      </c>
      <c r="S1533" s="8"/>
      <c r="U1533" s="10"/>
    </row>
    <row r="1534" spans="1:21" hidden="1" x14ac:dyDescent="0.2">
      <c r="A1534" s="8">
        <v>44369</v>
      </c>
      <c r="B1534" s="6">
        <v>1.194</v>
      </c>
      <c r="C1534" s="6">
        <v>110.65</v>
      </c>
      <c r="D1534" s="13">
        <v>1.0963000000000001</v>
      </c>
      <c r="E1534" s="6">
        <v>1.472</v>
      </c>
      <c r="F1534" s="6">
        <v>-0.16400000000000001</v>
      </c>
      <c r="G1534" s="12">
        <v>6.3E-2</v>
      </c>
      <c r="H1534" s="12">
        <v>-0.18099999999999999</v>
      </c>
      <c r="I1534" s="6">
        <v>4246.4399999999996</v>
      </c>
      <c r="J1534" s="6">
        <v>15636.33</v>
      </c>
      <c r="K1534" s="6">
        <v>28884.13</v>
      </c>
      <c r="L1534" s="6">
        <v>15382.88</v>
      </c>
      <c r="M1534" s="6">
        <v>1778.74</v>
      </c>
      <c r="N1534" s="6">
        <v>74.81</v>
      </c>
      <c r="O1534" s="5">
        <v>3475.6</v>
      </c>
      <c r="P1534" s="5">
        <v>32903.51</v>
      </c>
      <c r="Q1534" s="5">
        <v>1874.950073</v>
      </c>
      <c r="R1534" s="16">
        <f t="shared" si="23"/>
        <v>3</v>
      </c>
      <c r="S1534" s="8"/>
      <c r="U1534" s="10"/>
    </row>
    <row r="1535" spans="1:21" hidden="1" x14ac:dyDescent="0.2">
      <c r="A1535" s="8">
        <v>44370</v>
      </c>
      <c r="B1535" s="6">
        <v>1.1926000000000001</v>
      </c>
      <c r="C1535" s="6">
        <v>110.96</v>
      </c>
      <c r="D1535" s="13">
        <v>1.09538</v>
      </c>
      <c r="E1535" s="6">
        <v>1.4870000000000001</v>
      </c>
      <c r="F1535" s="6">
        <v>-0.17799999999999999</v>
      </c>
      <c r="G1535" s="12">
        <v>6.3E-2</v>
      </c>
      <c r="H1535" s="12">
        <v>-0.191</v>
      </c>
      <c r="I1535" s="6">
        <v>4241.84</v>
      </c>
      <c r="J1535" s="6">
        <v>15456.39</v>
      </c>
      <c r="K1535" s="6">
        <v>28874.89</v>
      </c>
      <c r="L1535" s="6">
        <v>15286.73</v>
      </c>
      <c r="M1535" s="6">
        <v>1778.68</v>
      </c>
      <c r="N1535" s="6">
        <v>75.19</v>
      </c>
      <c r="O1535" s="5">
        <v>3468.16</v>
      </c>
      <c r="P1535" s="5">
        <v>33059.17</v>
      </c>
      <c r="Q1535" s="5">
        <v>1989.736328</v>
      </c>
      <c r="R1535" s="16">
        <f t="shared" si="23"/>
        <v>4</v>
      </c>
      <c r="S1535" s="8"/>
      <c r="U1535" s="10"/>
    </row>
    <row r="1536" spans="1:21" hidden="1" x14ac:dyDescent="0.2">
      <c r="A1536" s="8">
        <v>44371</v>
      </c>
      <c r="B1536" s="6">
        <v>1.1932</v>
      </c>
      <c r="C1536" s="6">
        <v>110.87</v>
      </c>
      <c r="D1536" s="13">
        <v>1.0953299999999999</v>
      </c>
      <c r="E1536" s="6">
        <v>1.4870000000000001</v>
      </c>
      <c r="F1536" s="6">
        <v>-0.188</v>
      </c>
      <c r="G1536" s="12">
        <v>6.4000000000000001E-2</v>
      </c>
      <c r="H1536" s="12">
        <v>-0.20300000000000001</v>
      </c>
      <c r="I1536" s="6">
        <v>4266.49</v>
      </c>
      <c r="J1536" s="6">
        <v>15589.23</v>
      </c>
      <c r="K1536" s="6">
        <v>28875.23</v>
      </c>
      <c r="L1536" s="6">
        <v>15407.96</v>
      </c>
      <c r="M1536" s="6">
        <v>1775.17</v>
      </c>
      <c r="N1536" s="6">
        <v>75.56</v>
      </c>
      <c r="O1536" s="5">
        <v>3477.81</v>
      </c>
      <c r="P1536" s="5">
        <v>34859.9</v>
      </c>
      <c r="Q1536" s="5">
        <v>1988.4562989999999</v>
      </c>
      <c r="R1536" s="16">
        <f t="shared" si="23"/>
        <v>5</v>
      </c>
      <c r="S1536" s="8"/>
      <c r="U1536" s="10"/>
    </row>
    <row r="1537" spans="1:21" x14ac:dyDescent="0.2">
      <c r="A1537" s="8">
        <v>44372</v>
      </c>
      <c r="B1537" s="13">
        <v>1.1935</v>
      </c>
      <c r="C1537" s="5">
        <v>110.75</v>
      </c>
      <c r="D1537" s="13">
        <v>1.0944499999999999</v>
      </c>
      <c r="E1537" s="5">
        <v>1.536</v>
      </c>
      <c r="F1537" s="5">
        <v>-0.155</v>
      </c>
      <c r="G1537" s="5">
        <v>5.8999999999999997E-2</v>
      </c>
      <c r="H1537" s="5">
        <v>-0.17599999999999999</v>
      </c>
      <c r="I1537" s="5">
        <v>4280.7</v>
      </c>
      <c r="J1537" s="5">
        <v>15607.97</v>
      </c>
      <c r="K1537" s="5">
        <v>29066.18</v>
      </c>
      <c r="L1537" s="5">
        <v>15420.47</v>
      </c>
      <c r="M1537" s="5">
        <v>1781.44</v>
      </c>
      <c r="N1537" s="5">
        <v>76.180000000000007</v>
      </c>
      <c r="O1537" s="5">
        <v>3474.77</v>
      </c>
      <c r="P1537" s="5">
        <v>32215.31</v>
      </c>
      <c r="Q1537" s="5">
        <v>1813.2172849999999</v>
      </c>
      <c r="R1537" s="16">
        <f t="shared" si="23"/>
        <v>6</v>
      </c>
      <c r="S1537" s="8"/>
      <c r="U1537" s="10"/>
    </row>
    <row r="1538" spans="1:21" hidden="1" x14ac:dyDescent="0.2">
      <c r="A1538" s="8">
        <v>44375</v>
      </c>
      <c r="B1538" s="6">
        <v>1.1924999999999999</v>
      </c>
      <c r="C1538" s="6">
        <v>110.63</v>
      </c>
      <c r="D1538" s="13">
        <v>1.0966400000000001</v>
      </c>
      <c r="E1538" s="6">
        <v>1.478</v>
      </c>
      <c r="F1538" s="6">
        <v>-0.19</v>
      </c>
      <c r="G1538" s="12">
        <v>7.0000000000000007E-2</v>
      </c>
      <c r="H1538" s="12">
        <v>-0.19800000000000001</v>
      </c>
      <c r="I1538" s="6">
        <v>4290.6099999999997</v>
      </c>
      <c r="J1538" s="6">
        <v>15554.18</v>
      </c>
      <c r="K1538" s="6">
        <v>29048.02</v>
      </c>
      <c r="L1538" s="6">
        <v>15419.1</v>
      </c>
      <c r="M1538" s="6">
        <v>1778.48</v>
      </c>
      <c r="N1538" s="6">
        <v>74.680000000000007</v>
      </c>
      <c r="O1538" s="5">
        <v>3440.25</v>
      </c>
      <c r="P1538" s="5">
        <v>34677.760000000002</v>
      </c>
      <c r="Q1538" s="5">
        <v>2079.657471</v>
      </c>
      <c r="R1538" s="16">
        <f t="shared" si="23"/>
        <v>2</v>
      </c>
      <c r="S1538" s="8"/>
      <c r="U1538" s="10"/>
    </row>
    <row r="1539" spans="1:21" hidden="1" x14ac:dyDescent="0.2">
      <c r="A1539" s="8">
        <v>44376</v>
      </c>
      <c r="B1539" s="6">
        <v>1.1897</v>
      </c>
      <c r="C1539" s="6">
        <v>110.53</v>
      </c>
      <c r="D1539" s="13">
        <v>1.0959300000000001</v>
      </c>
      <c r="E1539" s="6">
        <v>1.48</v>
      </c>
      <c r="F1539" s="6">
        <v>-0.17</v>
      </c>
      <c r="G1539" s="12">
        <v>7.0000000000000007E-2</v>
      </c>
      <c r="H1539" s="12">
        <v>-0.186</v>
      </c>
      <c r="I1539" s="6">
        <v>4291.8</v>
      </c>
      <c r="J1539" s="6">
        <v>15690.59</v>
      </c>
      <c r="K1539" s="6">
        <v>28812.61</v>
      </c>
      <c r="L1539" s="6">
        <v>15449.65</v>
      </c>
      <c r="M1539" s="6">
        <v>1761.24</v>
      </c>
      <c r="N1539" s="6">
        <v>74.760000000000005</v>
      </c>
      <c r="O1539" s="5">
        <v>3442.98</v>
      </c>
      <c r="P1539" s="5">
        <v>36168.199999999997</v>
      </c>
      <c r="Q1539" s="5">
        <v>2160.7683109999998</v>
      </c>
      <c r="R1539" s="16">
        <f t="shared" ref="R1539:R1602" si="24">WEEKDAY(A1539)</f>
        <v>3</v>
      </c>
      <c r="S1539" s="8"/>
      <c r="U1539" s="10"/>
    </row>
    <row r="1540" spans="1:21" hidden="1" x14ac:dyDescent="0.2">
      <c r="A1540" s="8">
        <v>44377</v>
      </c>
      <c r="B1540" s="6">
        <v>1.1858</v>
      </c>
      <c r="C1540" s="6">
        <v>111.11</v>
      </c>
      <c r="D1540" s="13">
        <v>1.0968500000000001</v>
      </c>
      <c r="E1540" s="6">
        <v>1.4430000000000001</v>
      </c>
      <c r="F1540" s="6">
        <v>-0.20699999999999999</v>
      </c>
      <c r="G1540" s="12">
        <v>7.0000000000000007E-2</v>
      </c>
      <c r="H1540" s="12">
        <v>-0.222</v>
      </c>
      <c r="I1540" s="6">
        <v>4297.5</v>
      </c>
      <c r="J1540" s="6">
        <v>15531.04</v>
      </c>
      <c r="K1540" s="6">
        <v>28791.53</v>
      </c>
      <c r="L1540" s="6">
        <v>15347.05</v>
      </c>
      <c r="M1540" s="6">
        <v>1770.11</v>
      </c>
      <c r="N1540" s="6">
        <v>75.13</v>
      </c>
      <c r="O1540" s="5">
        <v>3433.06</v>
      </c>
      <c r="P1540" s="5">
        <v>34585</v>
      </c>
      <c r="Q1540" s="5">
        <v>2274.547607</v>
      </c>
      <c r="R1540" s="16">
        <f t="shared" si="24"/>
        <v>4</v>
      </c>
      <c r="S1540" s="8"/>
      <c r="U1540" s="10"/>
    </row>
    <row r="1541" spans="1:21" hidden="1" x14ac:dyDescent="0.2">
      <c r="A1541" s="8">
        <v>44378</v>
      </c>
      <c r="B1541" s="6">
        <v>1.1850000000000001</v>
      </c>
      <c r="C1541" s="6">
        <v>111.53</v>
      </c>
      <c r="D1541" s="13">
        <v>1.09687</v>
      </c>
      <c r="E1541" s="6">
        <v>1.48</v>
      </c>
      <c r="F1541" s="6">
        <v>-0.20100000000000001</v>
      </c>
      <c r="G1541" s="12">
        <v>5.1999999999999998E-2</v>
      </c>
      <c r="H1541" s="12">
        <v>-0.214</v>
      </c>
      <c r="I1541" s="6">
        <v>4319.9399999999996</v>
      </c>
      <c r="J1541" s="6">
        <v>15603.81</v>
      </c>
      <c r="K1541" s="6">
        <v>28707.040000000001</v>
      </c>
      <c r="L1541" s="6">
        <v>15383.6</v>
      </c>
      <c r="M1541" s="6">
        <v>1776.84</v>
      </c>
      <c r="N1541" s="6">
        <v>75.84</v>
      </c>
      <c r="O1541" s="5">
        <v>3419.08</v>
      </c>
      <c r="P1541" s="5">
        <v>33422</v>
      </c>
      <c r="Q1541" s="5">
        <v>2113.6054690000001</v>
      </c>
      <c r="R1541" s="16">
        <f t="shared" si="24"/>
        <v>5</v>
      </c>
      <c r="S1541" s="8"/>
      <c r="U1541" s="10"/>
    </row>
    <row r="1542" spans="1:21" x14ac:dyDescent="0.2">
      <c r="A1542" s="8">
        <v>44379</v>
      </c>
      <c r="B1542" s="13">
        <v>1.1865000000000001</v>
      </c>
      <c r="C1542" s="5">
        <v>111.05</v>
      </c>
      <c r="D1542" s="13">
        <v>1.0925499999999999</v>
      </c>
      <c r="E1542" s="5">
        <v>1.431</v>
      </c>
      <c r="F1542" s="5">
        <v>-0.23499999999999999</v>
      </c>
      <c r="G1542" s="5">
        <v>4.2000000000000003E-2</v>
      </c>
      <c r="H1542" s="5">
        <v>-0.24</v>
      </c>
      <c r="I1542" s="5">
        <v>4352.34</v>
      </c>
      <c r="J1542" s="5">
        <v>15650.09</v>
      </c>
      <c r="K1542" s="5">
        <v>28783.279999999999</v>
      </c>
      <c r="L1542" s="5">
        <v>15393.77</v>
      </c>
      <c r="M1542" s="5">
        <v>1787.3</v>
      </c>
      <c r="N1542" s="5">
        <v>76.17</v>
      </c>
      <c r="O1542" s="5">
        <v>3417.89</v>
      </c>
      <c r="P1542" s="5">
        <v>33142.639999999999</v>
      </c>
      <c r="Q1542" s="5">
        <v>2150.0402829999998</v>
      </c>
      <c r="R1542" s="16">
        <f t="shared" si="24"/>
        <v>6</v>
      </c>
      <c r="S1542" s="8"/>
      <c r="U1542" s="10"/>
    </row>
    <row r="1543" spans="1:21" hidden="1" x14ac:dyDescent="0.2">
      <c r="A1543" s="8">
        <v>44382</v>
      </c>
      <c r="B1543" s="6">
        <v>1.1863999999999999</v>
      </c>
      <c r="C1543" s="6">
        <v>110.97</v>
      </c>
      <c r="D1543" s="13">
        <v>1.0941799999999999</v>
      </c>
      <c r="F1543" s="6">
        <v>-0.21</v>
      </c>
      <c r="G1543" s="12">
        <v>3.2000000000000001E-2</v>
      </c>
      <c r="H1543" s="12">
        <v>-0.214</v>
      </c>
      <c r="J1543" s="6">
        <v>15661.97</v>
      </c>
      <c r="K1543" s="6">
        <v>28598.19</v>
      </c>
      <c r="L1543" s="6">
        <v>15393.21</v>
      </c>
      <c r="M1543" s="6">
        <v>1791.77</v>
      </c>
      <c r="N1543" s="6">
        <v>77.16</v>
      </c>
      <c r="O1543" s="5">
        <v>3418.16</v>
      </c>
      <c r="P1543" s="5">
        <v>33855.35</v>
      </c>
      <c r="Q1543" s="5">
        <v>2198.5825199999999</v>
      </c>
      <c r="R1543" s="16">
        <f t="shared" si="24"/>
        <v>2</v>
      </c>
      <c r="S1543" s="8"/>
      <c r="U1543" s="10"/>
    </row>
    <row r="1544" spans="1:21" hidden="1" x14ac:dyDescent="0.2">
      <c r="A1544" s="8">
        <v>44383</v>
      </c>
      <c r="B1544" s="6">
        <v>1.1823999999999999</v>
      </c>
      <c r="C1544" s="6">
        <v>110.63</v>
      </c>
      <c r="D1544" s="13">
        <v>1.0930800000000001</v>
      </c>
      <c r="E1544" s="6">
        <v>1.37</v>
      </c>
      <c r="F1544" s="6">
        <v>-0.26800000000000002</v>
      </c>
      <c r="G1544" s="12">
        <v>4.2999999999999997E-2</v>
      </c>
      <c r="H1544" s="12">
        <v>-0.26200000000000001</v>
      </c>
      <c r="I1544" s="6">
        <v>4343.54</v>
      </c>
      <c r="J1544" s="6">
        <v>15511.38</v>
      </c>
      <c r="K1544" s="6">
        <v>28643.21</v>
      </c>
      <c r="L1544" s="6">
        <v>15389.28</v>
      </c>
      <c r="M1544" s="6">
        <v>1797.08</v>
      </c>
      <c r="N1544" s="6">
        <v>74.53</v>
      </c>
      <c r="O1544" s="5">
        <v>3475.6</v>
      </c>
      <c r="P1544" s="5">
        <v>33957.11</v>
      </c>
      <c r="Q1544" s="5">
        <v>2324.679443</v>
      </c>
      <c r="R1544" s="16">
        <f t="shared" si="24"/>
        <v>3</v>
      </c>
      <c r="S1544" s="8"/>
      <c r="U1544" s="10"/>
    </row>
    <row r="1545" spans="1:21" hidden="1" x14ac:dyDescent="0.2">
      <c r="A1545" s="8">
        <v>44384</v>
      </c>
      <c r="B1545" s="6">
        <v>1.179</v>
      </c>
      <c r="C1545" s="6">
        <v>110.66</v>
      </c>
      <c r="D1545" s="13">
        <v>1.09144</v>
      </c>
      <c r="E1545" s="6">
        <v>1.321</v>
      </c>
      <c r="F1545" s="6">
        <v>-0.29799999999999999</v>
      </c>
      <c r="G1545" s="12">
        <v>3.3000000000000002E-2</v>
      </c>
      <c r="H1545" s="12">
        <v>-0.29399999999999998</v>
      </c>
      <c r="I1545" s="6">
        <v>4358.13</v>
      </c>
      <c r="J1545" s="6">
        <v>15692.71</v>
      </c>
      <c r="K1545" s="6">
        <v>28366.95</v>
      </c>
      <c r="L1545" s="6">
        <v>15539.46</v>
      </c>
      <c r="M1545" s="6">
        <v>1803.63</v>
      </c>
      <c r="N1545" s="6">
        <v>73.430000000000007</v>
      </c>
      <c r="O1545" s="5">
        <v>3512.88</v>
      </c>
      <c r="P1545" s="5">
        <v>34544.85</v>
      </c>
      <c r="Q1545" s="5">
        <v>2315.161865</v>
      </c>
      <c r="R1545" s="16">
        <f t="shared" si="24"/>
        <v>4</v>
      </c>
      <c r="S1545" s="8"/>
      <c r="U1545" s="10"/>
    </row>
    <row r="1546" spans="1:21" hidden="1" x14ac:dyDescent="0.2">
      <c r="A1546" s="8">
        <v>44385</v>
      </c>
      <c r="B1546" s="6">
        <v>1.1844999999999999</v>
      </c>
      <c r="C1546" s="6">
        <v>109.72</v>
      </c>
      <c r="D1546" s="13">
        <v>1.08385</v>
      </c>
      <c r="E1546" s="6">
        <v>1.288</v>
      </c>
      <c r="F1546" s="6">
        <v>-0.307</v>
      </c>
      <c r="G1546" s="12">
        <v>2.8000000000000001E-2</v>
      </c>
      <c r="H1546" s="12">
        <v>-0.307</v>
      </c>
      <c r="I1546" s="6">
        <v>4320.82</v>
      </c>
      <c r="J1546" s="6">
        <v>15420.64</v>
      </c>
      <c r="K1546" s="6">
        <v>28118.03</v>
      </c>
      <c r="L1546" s="6">
        <v>15344.41</v>
      </c>
      <c r="M1546" s="6">
        <v>1802.83</v>
      </c>
      <c r="N1546" s="6">
        <v>74.12</v>
      </c>
      <c r="O1546" s="5">
        <v>3515.74</v>
      </c>
      <c r="P1546" s="5">
        <v>32815.730000000003</v>
      </c>
      <c r="Q1546" s="5">
        <v>2120.0263669999999</v>
      </c>
      <c r="R1546" s="16">
        <f t="shared" si="24"/>
        <v>5</v>
      </c>
      <c r="S1546" s="8"/>
      <c r="U1546" s="10"/>
    </row>
    <row r="1547" spans="1:21" x14ac:dyDescent="0.2">
      <c r="A1547" s="8">
        <v>44386</v>
      </c>
      <c r="B1547" s="13">
        <v>1.1876</v>
      </c>
      <c r="C1547" s="5">
        <v>110.14</v>
      </c>
      <c r="D1547" s="13">
        <v>1.0856600000000001</v>
      </c>
      <c r="E1547" s="5">
        <v>1.3560000000000001</v>
      </c>
      <c r="F1547" s="5">
        <v>-0.29299999999999998</v>
      </c>
      <c r="G1547" s="5">
        <v>2.9000000000000001E-2</v>
      </c>
      <c r="H1547" s="5">
        <v>-0.28799999999999998</v>
      </c>
      <c r="I1547" s="5">
        <v>4369.55</v>
      </c>
      <c r="J1547" s="5">
        <v>15687.93</v>
      </c>
      <c r="K1547" s="5">
        <v>27940.42</v>
      </c>
      <c r="L1547" s="5">
        <v>15408.93</v>
      </c>
      <c r="M1547" s="5">
        <v>1808.32</v>
      </c>
      <c r="N1547" s="5">
        <v>75.55</v>
      </c>
      <c r="O1547" s="5">
        <v>3550.79</v>
      </c>
      <c r="P1547" s="5">
        <v>33522.57</v>
      </c>
      <c r="Q1547" s="5">
        <v>2146.6923830000001</v>
      </c>
      <c r="R1547" s="16">
        <f t="shared" si="24"/>
        <v>6</v>
      </c>
      <c r="S1547" s="8"/>
      <c r="U1547" s="10"/>
    </row>
    <row r="1548" spans="1:21" hidden="1" x14ac:dyDescent="0.2">
      <c r="A1548" s="8">
        <v>44389</v>
      </c>
      <c r="B1548" s="6">
        <v>1.1860999999999999</v>
      </c>
      <c r="C1548" s="6">
        <v>110.37</v>
      </c>
      <c r="D1548" s="13">
        <v>1.0853900000000001</v>
      </c>
      <c r="E1548" s="6">
        <v>1.363</v>
      </c>
      <c r="F1548" s="6">
        <v>-0.29499999999999998</v>
      </c>
      <c r="G1548" s="12">
        <v>2.8000000000000001E-2</v>
      </c>
      <c r="H1548" s="12">
        <v>-0.28699999999999998</v>
      </c>
      <c r="I1548" s="6">
        <v>4384.63</v>
      </c>
      <c r="J1548" s="6">
        <v>15790.51</v>
      </c>
      <c r="K1548" s="6">
        <v>28569.02</v>
      </c>
      <c r="L1548" s="6">
        <v>15530.43</v>
      </c>
      <c r="M1548" s="6">
        <v>1806.28</v>
      </c>
      <c r="N1548" s="6">
        <v>75.16</v>
      </c>
      <c r="O1548" s="5">
        <v>3615.04</v>
      </c>
      <c r="P1548" s="5">
        <v>32849.589999999997</v>
      </c>
      <c r="Q1548" s="5">
        <v>2036.7210689999999</v>
      </c>
      <c r="R1548" s="16">
        <f t="shared" si="24"/>
        <v>2</v>
      </c>
      <c r="S1548" s="8"/>
      <c r="U1548" s="10"/>
    </row>
    <row r="1549" spans="1:21" hidden="1" x14ac:dyDescent="0.2">
      <c r="A1549" s="8">
        <v>44390</v>
      </c>
      <c r="B1549" s="6">
        <v>1.1776</v>
      </c>
      <c r="C1549" s="6">
        <v>110.63</v>
      </c>
      <c r="D1549" s="13">
        <v>1.08189</v>
      </c>
      <c r="E1549" s="6">
        <v>1.415</v>
      </c>
      <c r="F1549" s="6">
        <v>-0.29399999999999998</v>
      </c>
      <c r="G1549" s="12">
        <v>2.3E-2</v>
      </c>
      <c r="H1549" s="12">
        <v>-0.26</v>
      </c>
      <c r="I1549" s="6">
        <v>4369.21</v>
      </c>
      <c r="J1549" s="6">
        <v>15789.64</v>
      </c>
      <c r="K1549" s="6">
        <v>28718.240000000002</v>
      </c>
      <c r="L1549" s="6">
        <v>15520.82</v>
      </c>
      <c r="M1549" s="6">
        <v>1807.76</v>
      </c>
      <c r="N1549" s="6">
        <v>76.489999999999995</v>
      </c>
      <c r="O1549" s="5">
        <v>3622.64</v>
      </c>
      <c r="P1549" s="5">
        <v>32508.34</v>
      </c>
      <c r="Q1549" s="5">
        <v>1940.0839840000001</v>
      </c>
      <c r="R1549" s="16">
        <f t="shared" si="24"/>
        <v>3</v>
      </c>
      <c r="S1549" s="8"/>
      <c r="U1549" s="10"/>
    </row>
    <row r="1550" spans="1:21" hidden="1" x14ac:dyDescent="0.2">
      <c r="A1550" s="8">
        <v>44391</v>
      </c>
      <c r="B1550" s="6">
        <v>1.1837</v>
      </c>
      <c r="C1550" s="6">
        <v>109.97</v>
      </c>
      <c r="D1550" s="13">
        <v>1.0825400000000001</v>
      </c>
      <c r="E1550" s="6">
        <v>1.3560000000000001</v>
      </c>
      <c r="F1550" s="6">
        <v>-0.31900000000000001</v>
      </c>
      <c r="G1550" s="12">
        <v>1.9E-2</v>
      </c>
      <c r="H1550" s="12">
        <v>-0.27500000000000002</v>
      </c>
      <c r="I1550" s="6">
        <v>4374.3</v>
      </c>
      <c r="J1550" s="6">
        <v>15788.98</v>
      </c>
      <c r="K1550" s="6">
        <v>28608.49</v>
      </c>
      <c r="L1550" s="6">
        <v>15488.73</v>
      </c>
      <c r="M1550" s="6">
        <v>1827.53</v>
      </c>
      <c r="N1550" s="6">
        <v>74.760000000000005</v>
      </c>
      <c r="O1550" s="5">
        <v>3545.26</v>
      </c>
      <c r="P1550" s="5">
        <v>32813.68</v>
      </c>
      <c r="Q1550" s="5">
        <v>1994.3312989999999</v>
      </c>
      <c r="R1550" s="16">
        <f t="shared" si="24"/>
        <v>4</v>
      </c>
      <c r="S1550" s="8"/>
      <c r="U1550" s="10"/>
    </row>
    <row r="1551" spans="1:21" hidden="1" x14ac:dyDescent="0.2">
      <c r="A1551" s="8">
        <v>44392</v>
      </c>
      <c r="B1551" s="6">
        <v>1.1812</v>
      </c>
      <c r="C1551" s="6">
        <v>109.83</v>
      </c>
      <c r="D1551" s="13">
        <v>1.0840399999999999</v>
      </c>
      <c r="E1551" s="6">
        <v>1.2969999999999999</v>
      </c>
      <c r="F1551" s="6">
        <v>-0.33400000000000002</v>
      </c>
      <c r="G1551" s="12">
        <v>1.4E-2</v>
      </c>
      <c r="H1551" s="12">
        <v>-0.28499999999999998</v>
      </c>
      <c r="I1551" s="6">
        <v>4360.03</v>
      </c>
      <c r="J1551" s="6">
        <v>15629.66</v>
      </c>
      <c r="K1551" s="6">
        <v>28279.09</v>
      </c>
      <c r="L1551" s="6">
        <v>15408.67</v>
      </c>
      <c r="M1551" s="6">
        <v>1829.47</v>
      </c>
      <c r="N1551" s="6">
        <v>73.47</v>
      </c>
      <c r="O1551" s="5">
        <v>3527.14</v>
      </c>
      <c r="P1551" s="5">
        <v>31758.37</v>
      </c>
      <c r="Q1551" s="5">
        <v>1911.175659</v>
      </c>
      <c r="R1551" s="16">
        <f t="shared" si="24"/>
        <v>5</v>
      </c>
      <c r="S1551" s="8"/>
      <c r="U1551" s="10"/>
    </row>
    <row r="1552" spans="1:21" x14ac:dyDescent="0.2">
      <c r="A1552" s="8">
        <v>44393</v>
      </c>
      <c r="B1552" s="13">
        <v>1.1806000000000001</v>
      </c>
      <c r="C1552" s="5">
        <v>110.07</v>
      </c>
      <c r="D1552" s="13">
        <v>1.08562</v>
      </c>
      <c r="E1552" s="5">
        <v>1.3</v>
      </c>
      <c r="F1552" s="5">
        <v>-0.35299999999999998</v>
      </c>
      <c r="G1552" s="5">
        <v>1.9E-2</v>
      </c>
      <c r="H1552" s="5">
        <v>-0.30399999999999999</v>
      </c>
      <c r="I1552" s="5">
        <v>4327.16</v>
      </c>
      <c r="J1552" s="5">
        <v>15540.31</v>
      </c>
      <c r="K1552" s="5">
        <v>28003.08</v>
      </c>
      <c r="L1552" s="5">
        <v>15460.32</v>
      </c>
      <c r="M1552" s="5">
        <v>1812.05</v>
      </c>
      <c r="N1552" s="5">
        <v>73.59</v>
      </c>
      <c r="O1552" s="5">
        <v>3557.94</v>
      </c>
      <c r="P1552" s="5">
        <v>31842.51</v>
      </c>
      <c r="Q1552" s="5">
        <v>1880.3829350000001</v>
      </c>
      <c r="R1552" s="16">
        <f t="shared" si="24"/>
        <v>6</v>
      </c>
      <c r="S1552" s="8"/>
      <c r="U1552" s="10"/>
    </row>
    <row r="1553" spans="1:21" hidden="1" x14ac:dyDescent="0.2">
      <c r="A1553" s="8">
        <v>44396</v>
      </c>
      <c r="B1553" s="6">
        <v>1.18</v>
      </c>
      <c r="C1553" s="6">
        <v>109.46</v>
      </c>
      <c r="D1553" s="13">
        <v>1.08317</v>
      </c>
      <c r="E1553" s="6">
        <v>1.181</v>
      </c>
      <c r="F1553" s="6">
        <v>-0.38600000000000001</v>
      </c>
      <c r="G1553" s="12">
        <v>1.7999999999999999E-2</v>
      </c>
      <c r="H1553" s="12">
        <v>-0.34300000000000003</v>
      </c>
      <c r="I1553" s="6">
        <v>4258.49</v>
      </c>
      <c r="J1553" s="6">
        <v>15133.2</v>
      </c>
      <c r="K1553" s="6">
        <v>27652.74</v>
      </c>
      <c r="L1553" s="6">
        <v>15268.61</v>
      </c>
      <c r="M1553" s="6">
        <v>1812.64</v>
      </c>
      <c r="N1553" s="6">
        <v>68.62</v>
      </c>
      <c r="O1553" s="5">
        <v>3496.17</v>
      </c>
      <c r="P1553" s="5">
        <v>30776.39</v>
      </c>
      <c r="Q1553" s="5">
        <v>1817.2966309999999</v>
      </c>
      <c r="R1553" s="16">
        <f t="shared" si="24"/>
        <v>2</v>
      </c>
      <c r="S1553" s="8"/>
      <c r="U1553" s="10"/>
    </row>
    <row r="1554" spans="1:21" hidden="1" x14ac:dyDescent="0.2">
      <c r="A1554" s="8">
        <v>44397</v>
      </c>
      <c r="B1554" s="6">
        <v>1.1780999999999999</v>
      </c>
      <c r="C1554" s="6">
        <v>109.85</v>
      </c>
      <c r="D1554" s="13">
        <v>1.08544</v>
      </c>
      <c r="E1554" s="6">
        <v>1.2090000000000001</v>
      </c>
      <c r="F1554" s="6">
        <v>-0.41</v>
      </c>
      <c r="G1554" s="12">
        <v>1.4E-2</v>
      </c>
      <c r="H1554" s="12">
        <v>-0.36799999999999999</v>
      </c>
      <c r="I1554" s="6">
        <v>4323.0600000000004</v>
      </c>
      <c r="J1554" s="6">
        <v>15216.27</v>
      </c>
      <c r="K1554" s="6">
        <v>27388.16</v>
      </c>
      <c r="L1554" s="6">
        <v>15366.64</v>
      </c>
      <c r="M1554" s="6">
        <v>1810.36</v>
      </c>
      <c r="N1554" s="6">
        <v>69.349999999999994</v>
      </c>
      <c r="O1554" s="5">
        <v>3508.98</v>
      </c>
      <c r="P1554" s="5">
        <v>29865.53</v>
      </c>
      <c r="Q1554" s="5">
        <v>1787.5107419999999</v>
      </c>
      <c r="R1554" s="16">
        <f t="shared" si="24"/>
        <v>3</v>
      </c>
      <c r="S1554" s="8"/>
      <c r="U1554" s="10"/>
    </row>
    <row r="1555" spans="1:21" hidden="1" x14ac:dyDescent="0.2">
      <c r="A1555" s="8">
        <v>44398</v>
      </c>
      <c r="B1555" s="6">
        <v>1.1794</v>
      </c>
      <c r="C1555" s="6">
        <v>110.29</v>
      </c>
      <c r="D1555" s="13">
        <v>1.0823</v>
      </c>
      <c r="E1555" s="6">
        <v>1.28</v>
      </c>
      <c r="F1555" s="6">
        <v>-0.39500000000000002</v>
      </c>
      <c r="G1555" s="12">
        <v>1.4999999999999999E-2</v>
      </c>
      <c r="H1555" s="12">
        <v>-0.33200000000000002</v>
      </c>
      <c r="I1555" s="6">
        <v>4358.6899999999996</v>
      </c>
      <c r="J1555" s="6">
        <v>15422.5</v>
      </c>
      <c r="K1555" s="6">
        <v>27548</v>
      </c>
      <c r="L1555" s="6">
        <v>15471.29</v>
      </c>
      <c r="M1555" s="6">
        <v>1803.66</v>
      </c>
      <c r="N1555" s="6">
        <v>72.23</v>
      </c>
      <c r="O1555" s="5">
        <v>3550.24</v>
      </c>
      <c r="P1555" s="5">
        <v>31818.62</v>
      </c>
      <c r="Q1555" s="5">
        <v>1990.9708250000001</v>
      </c>
      <c r="R1555" s="16">
        <f t="shared" si="24"/>
        <v>4</v>
      </c>
      <c r="S1555" s="8"/>
      <c r="U1555" s="10"/>
    </row>
    <row r="1556" spans="1:21" hidden="1" x14ac:dyDescent="0.2">
      <c r="A1556" s="8">
        <v>44399</v>
      </c>
      <c r="B1556" s="6">
        <v>1.1771</v>
      </c>
      <c r="C1556" s="6">
        <v>110.14</v>
      </c>
      <c r="D1556" s="13">
        <v>1.0818000000000001</v>
      </c>
      <c r="E1556" s="6">
        <v>1.2649999999999999</v>
      </c>
      <c r="F1556" s="6">
        <v>-0.42599999999999999</v>
      </c>
      <c r="G1556" s="12">
        <v>1.4999999999999999E-2</v>
      </c>
      <c r="H1556" s="12">
        <v>-0.36399999999999999</v>
      </c>
      <c r="I1556" s="6">
        <v>4367.4799999999996</v>
      </c>
      <c r="J1556" s="6">
        <v>15514.54</v>
      </c>
      <c r="K1556" s="6">
        <v>27548</v>
      </c>
      <c r="L1556" s="6">
        <v>15424.39</v>
      </c>
      <c r="M1556" s="6">
        <v>1806.92</v>
      </c>
      <c r="N1556" s="6">
        <v>73.790000000000006</v>
      </c>
      <c r="O1556" s="5">
        <v>3541.66</v>
      </c>
      <c r="P1556" s="5">
        <v>32247.75</v>
      </c>
      <c r="Q1556" s="5">
        <v>2025.202759</v>
      </c>
      <c r="R1556" s="16">
        <f t="shared" si="24"/>
        <v>5</v>
      </c>
      <c r="S1556" s="8"/>
      <c r="U1556" s="10"/>
    </row>
    <row r="1557" spans="1:21" x14ac:dyDescent="0.2">
      <c r="A1557" s="8">
        <v>44400</v>
      </c>
      <c r="B1557" s="13">
        <v>1.1771</v>
      </c>
      <c r="C1557" s="5">
        <v>110.55</v>
      </c>
      <c r="D1557" s="13">
        <v>1.08226</v>
      </c>
      <c r="E1557" s="5">
        <v>1.286</v>
      </c>
      <c r="F1557" s="5">
        <v>-0.42</v>
      </c>
      <c r="G1557" s="5">
        <v>1.4999999999999999E-2</v>
      </c>
      <c r="H1557" s="5">
        <v>-0.35799999999999998</v>
      </c>
      <c r="I1557" s="5">
        <v>4411.79</v>
      </c>
      <c r="J1557" s="5">
        <v>15669.29</v>
      </c>
      <c r="K1557" s="5">
        <v>27548</v>
      </c>
      <c r="L1557" s="5">
        <v>15597.54</v>
      </c>
      <c r="M1557" s="5">
        <v>1802.15</v>
      </c>
      <c r="N1557" s="5">
        <v>74.099999999999994</v>
      </c>
      <c r="O1557" s="5">
        <v>3540.1</v>
      </c>
      <c r="P1557" s="5">
        <v>32500.7</v>
      </c>
      <c r="Q1557" s="5">
        <v>2124.7766109999998</v>
      </c>
      <c r="R1557" s="16">
        <f t="shared" si="24"/>
        <v>6</v>
      </c>
      <c r="S1557" s="8"/>
      <c r="U1557" s="10"/>
    </row>
    <row r="1558" spans="1:21" hidden="1" x14ac:dyDescent="0.2">
      <c r="A1558" s="8">
        <v>44403</v>
      </c>
      <c r="B1558" s="6">
        <v>1.1802999999999999</v>
      </c>
      <c r="C1558" s="6">
        <v>110.39</v>
      </c>
      <c r="D1558" s="13">
        <v>1.0809</v>
      </c>
      <c r="E1558" s="6">
        <v>1.276</v>
      </c>
      <c r="F1558" s="6">
        <v>-0.41799999999999998</v>
      </c>
      <c r="G1558" s="12">
        <v>1.4999999999999999E-2</v>
      </c>
      <c r="H1558" s="12">
        <v>-0.35099999999999998</v>
      </c>
      <c r="I1558" s="6">
        <v>4422.3</v>
      </c>
      <c r="J1558" s="6">
        <v>15618.98</v>
      </c>
      <c r="K1558" s="6">
        <v>27833.29</v>
      </c>
      <c r="L1558" s="6">
        <v>15505.38</v>
      </c>
      <c r="M1558" s="6">
        <v>1797.63</v>
      </c>
      <c r="N1558" s="6">
        <v>74.5</v>
      </c>
      <c r="O1558" s="5">
        <v>3561.37</v>
      </c>
      <c r="P1558" s="5">
        <v>37750.769999999997</v>
      </c>
      <c r="Q1558" s="5">
        <v>2233.3666990000002</v>
      </c>
      <c r="R1558" s="16">
        <f t="shared" si="24"/>
        <v>2</v>
      </c>
      <c r="S1558" s="8"/>
      <c r="U1558" s="10"/>
    </row>
    <row r="1559" spans="1:21" hidden="1" x14ac:dyDescent="0.2">
      <c r="A1559" s="8">
        <v>44404</v>
      </c>
      <c r="B1559" s="6">
        <v>1.1817</v>
      </c>
      <c r="C1559" s="6">
        <v>109.78</v>
      </c>
      <c r="D1559" s="13">
        <v>1.0805899999999999</v>
      </c>
      <c r="E1559" s="6">
        <v>1.234</v>
      </c>
      <c r="F1559" s="6">
        <v>-0.441</v>
      </c>
      <c r="G1559" s="12">
        <v>0.02</v>
      </c>
      <c r="H1559" s="12">
        <v>-0.36</v>
      </c>
      <c r="I1559" s="6">
        <v>4401.46</v>
      </c>
      <c r="J1559" s="6">
        <v>15519.13</v>
      </c>
      <c r="K1559" s="6">
        <v>27970.22</v>
      </c>
      <c r="L1559" s="6">
        <v>15457.44</v>
      </c>
      <c r="M1559" s="6">
        <v>1799.09</v>
      </c>
      <c r="N1559" s="6">
        <v>74.48</v>
      </c>
      <c r="O1559" s="5">
        <v>3593.15</v>
      </c>
      <c r="P1559" s="5">
        <v>38044.6</v>
      </c>
      <c r="Q1559" s="5">
        <v>2298.3334960000002</v>
      </c>
      <c r="R1559" s="16">
        <f t="shared" si="24"/>
        <v>3</v>
      </c>
      <c r="S1559" s="8"/>
      <c r="U1559" s="10"/>
    </row>
    <row r="1560" spans="1:21" hidden="1" x14ac:dyDescent="0.2">
      <c r="A1560" s="8">
        <v>44405</v>
      </c>
      <c r="B1560" s="6">
        <v>1.1844999999999999</v>
      </c>
      <c r="C1560" s="6">
        <v>109.91</v>
      </c>
      <c r="D1560" s="13">
        <v>1.0778799999999999</v>
      </c>
      <c r="E1560" s="6">
        <v>1.2609999999999999</v>
      </c>
      <c r="F1560" s="6">
        <v>-0.45</v>
      </c>
      <c r="G1560" s="12">
        <v>1.6E-2</v>
      </c>
      <c r="H1560" s="12">
        <v>-0.35399999999999998</v>
      </c>
      <c r="I1560" s="6">
        <v>4400.6400000000003</v>
      </c>
      <c r="J1560" s="6">
        <v>15570.36</v>
      </c>
      <c r="K1560" s="6">
        <v>27581.66</v>
      </c>
      <c r="L1560" s="6">
        <v>15514.63</v>
      </c>
      <c r="M1560" s="6">
        <v>1807.11</v>
      </c>
      <c r="N1560" s="6">
        <v>74.739999999999995</v>
      </c>
      <c r="O1560" s="5">
        <v>3606.92</v>
      </c>
      <c r="P1560" s="5">
        <v>39985.949999999997</v>
      </c>
      <c r="Q1560" s="5">
        <v>2296.5454100000002</v>
      </c>
      <c r="R1560" s="16">
        <f t="shared" si="24"/>
        <v>4</v>
      </c>
      <c r="S1560" s="8"/>
      <c r="U1560" s="10"/>
    </row>
    <row r="1561" spans="1:21" hidden="1" x14ac:dyDescent="0.2">
      <c r="A1561" s="8">
        <v>44406</v>
      </c>
      <c r="B1561" s="6">
        <v>1.1887000000000001</v>
      </c>
      <c r="C1561" s="6">
        <v>109.48</v>
      </c>
      <c r="D1561" s="13">
        <v>1.0771299999999999</v>
      </c>
      <c r="E1561" s="6">
        <v>1.2689999999999999</v>
      </c>
      <c r="F1561" s="6">
        <v>-0.45</v>
      </c>
      <c r="G1561" s="12">
        <v>2.1999999999999999E-2</v>
      </c>
      <c r="H1561" s="12">
        <v>-0.36099999999999999</v>
      </c>
      <c r="I1561" s="6">
        <v>4419.1499999999996</v>
      </c>
      <c r="J1561" s="6">
        <v>15640.47</v>
      </c>
      <c r="K1561" s="6">
        <v>27782.42</v>
      </c>
      <c r="L1561" s="6">
        <v>15534.09</v>
      </c>
      <c r="M1561" s="6">
        <v>1828.17</v>
      </c>
      <c r="N1561" s="6">
        <v>76.05</v>
      </c>
      <c r="O1561" s="5">
        <v>3586.24</v>
      </c>
      <c r="P1561" s="5">
        <v>39722.07</v>
      </c>
      <c r="Q1561" s="5">
        <v>2380.9567870000001</v>
      </c>
      <c r="R1561" s="16">
        <f t="shared" si="24"/>
        <v>5</v>
      </c>
      <c r="S1561" s="8"/>
      <c r="U1561" s="10"/>
    </row>
    <row r="1562" spans="1:21" x14ac:dyDescent="0.2">
      <c r="A1562" s="8">
        <v>44407</v>
      </c>
      <c r="B1562" s="13">
        <v>1.1870000000000001</v>
      </c>
      <c r="C1562" s="5">
        <v>109.72</v>
      </c>
      <c r="D1562" s="13">
        <v>1.07474</v>
      </c>
      <c r="E1562" s="5">
        <v>1.2390000000000001</v>
      </c>
      <c r="F1562" s="5">
        <v>-0.46100000000000002</v>
      </c>
      <c r="G1562" s="5">
        <v>2.1999999999999999E-2</v>
      </c>
      <c r="H1562" s="5">
        <v>-0.373</v>
      </c>
      <c r="I1562" s="5">
        <v>4395.26</v>
      </c>
      <c r="J1562" s="5">
        <v>15544.39</v>
      </c>
      <c r="K1562" s="5">
        <v>27283.59</v>
      </c>
      <c r="L1562" s="5">
        <v>15578.26</v>
      </c>
      <c r="M1562" s="5">
        <v>1814.19</v>
      </c>
      <c r="N1562" s="5">
        <v>76.33</v>
      </c>
      <c r="O1562" s="5">
        <v>3589.46</v>
      </c>
      <c r="P1562" s="5">
        <v>40689.269999999997</v>
      </c>
      <c r="Q1562" s="5">
        <v>2466.9614259999998</v>
      </c>
      <c r="R1562" s="16">
        <f t="shared" si="24"/>
        <v>6</v>
      </c>
      <c r="S1562" s="8"/>
      <c r="U1562" s="10"/>
    </row>
    <row r="1563" spans="1:21" hidden="1" x14ac:dyDescent="0.2">
      <c r="A1563" s="8">
        <v>44410</v>
      </c>
      <c r="B1563" s="6">
        <v>1.1870000000000001</v>
      </c>
      <c r="C1563" s="6">
        <v>109.31</v>
      </c>
      <c r="D1563" s="13">
        <v>1.0745899999999999</v>
      </c>
      <c r="E1563" s="6">
        <v>1.1739999999999999</v>
      </c>
      <c r="F1563" s="6">
        <v>-0.48699999999999999</v>
      </c>
      <c r="G1563" s="12">
        <v>2.1999999999999999E-2</v>
      </c>
      <c r="H1563" s="12">
        <v>-0.39300000000000002</v>
      </c>
      <c r="I1563" s="6">
        <v>4387.16</v>
      </c>
      <c r="J1563" s="6">
        <v>15568.73</v>
      </c>
      <c r="K1563" s="6">
        <v>27781.02</v>
      </c>
      <c r="L1563" s="6">
        <v>15647.58</v>
      </c>
      <c r="M1563" s="6">
        <v>1813.47</v>
      </c>
      <c r="N1563" s="6">
        <v>72.89</v>
      </c>
      <c r="O1563" s="5">
        <v>3623.15</v>
      </c>
      <c r="P1563" s="5">
        <v>38856.129999999997</v>
      </c>
      <c r="Q1563" s="5">
        <v>2610.1533199999999</v>
      </c>
      <c r="R1563" s="16">
        <f t="shared" si="24"/>
        <v>2</v>
      </c>
      <c r="S1563" s="8"/>
      <c r="U1563" s="10"/>
    </row>
    <row r="1564" spans="1:21" hidden="1" x14ac:dyDescent="0.2">
      <c r="A1564" s="8">
        <v>44411</v>
      </c>
      <c r="B1564" s="6">
        <v>1.1863999999999999</v>
      </c>
      <c r="C1564" s="6">
        <v>109.04</v>
      </c>
      <c r="D1564" s="13">
        <v>1.07256</v>
      </c>
      <c r="E1564" s="6">
        <v>1.1759999999999999</v>
      </c>
      <c r="F1564" s="6">
        <v>-0.48199999999999998</v>
      </c>
      <c r="G1564" s="12">
        <v>1.2E-2</v>
      </c>
      <c r="H1564" s="12">
        <v>-0.40300000000000002</v>
      </c>
      <c r="I1564" s="6">
        <v>4423.1499999999996</v>
      </c>
      <c r="J1564" s="6">
        <v>15555.08</v>
      </c>
      <c r="K1564" s="6">
        <v>27641.83</v>
      </c>
      <c r="L1564" s="6">
        <v>15629.71</v>
      </c>
      <c r="M1564" s="6">
        <v>1810.44</v>
      </c>
      <c r="N1564" s="6">
        <v>72.41</v>
      </c>
      <c r="O1564" s="5">
        <v>3613.59</v>
      </c>
      <c r="P1564" s="5">
        <v>38072.94</v>
      </c>
      <c r="Q1564" s="5">
        <v>2502.3496089999999</v>
      </c>
      <c r="R1564" s="16">
        <f t="shared" si="24"/>
        <v>3</v>
      </c>
      <c r="S1564" s="8"/>
      <c r="U1564" s="10"/>
    </row>
    <row r="1565" spans="1:21" hidden="1" x14ac:dyDescent="0.2">
      <c r="A1565" s="8">
        <v>44412</v>
      </c>
      <c r="B1565" s="6">
        <v>1.1837</v>
      </c>
      <c r="C1565" s="6">
        <v>109.48</v>
      </c>
      <c r="D1565" s="13">
        <v>1.07307</v>
      </c>
      <c r="E1565" s="6">
        <v>1.1839999999999999</v>
      </c>
      <c r="F1565" s="6">
        <v>-0.501</v>
      </c>
      <c r="G1565" s="12">
        <v>7.0000000000000001E-3</v>
      </c>
      <c r="H1565" s="12">
        <v>-0.40300000000000002</v>
      </c>
      <c r="I1565" s="6">
        <v>4402.66</v>
      </c>
      <c r="J1565" s="6">
        <v>15692.13</v>
      </c>
      <c r="K1565" s="6">
        <v>27584.080000000002</v>
      </c>
      <c r="L1565" s="6">
        <v>15654.76</v>
      </c>
      <c r="M1565" s="6">
        <v>1811.74</v>
      </c>
      <c r="N1565" s="6">
        <v>70.38</v>
      </c>
      <c r="O1565" s="5">
        <v>3607.07</v>
      </c>
      <c r="P1565" s="5">
        <v>39754.379999999997</v>
      </c>
      <c r="Q1565" s="5">
        <v>2724.6198730000001</v>
      </c>
      <c r="R1565" s="16">
        <f t="shared" si="24"/>
        <v>4</v>
      </c>
      <c r="S1565" s="8"/>
      <c r="U1565" s="10"/>
    </row>
    <row r="1566" spans="1:21" hidden="1" x14ac:dyDescent="0.2">
      <c r="A1566" s="8">
        <v>44413</v>
      </c>
      <c r="B1566" s="6">
        <v>1.1834</v>
      </c>
      <c r="C1566" s="6">
        <v>109.77</v>
      </c>
      <c r="D1566" s="13">
        <v>1.0729500000000001</v>
      </c>
      <c r="E1566" s="6">
        <v>1.2170000000000001</v>
      </c>
      <c r="F1566" s="6">
        <v>-0.498</v>
      </c>
      <c r="G1566" s="12">
        <v>1.2E-2</v>
      </c>
      <c r="H1566" s="12">
        <v>-0.40899999999999997</v>
      </c>
      <c r="I1566" s="6">
        <v>4429.1000000000004</v>
      </c>
      <c r="J1566" s="6">
        <v>15744.67</v>
      </c>
      <c r="K1566" s="6">
        <v>27728.12</v>
      </c>
      <c r="L1566" s="6">
        <v>15684.34</v>
      </c>
      <c r="M1566" s="6">
        <v>1804.41</v>
      </c>
      <c r="N1566" s="6">
        <v>71.290000000000006</v>
      </c>
      <c r="O1566" s="5">
        <v>3611.82</v>
      </c>
      <c r="P1566" s="5">
        <v>40899.360000000001</v>
      </c>
      <c r="Q1566" s="5">
        <v>2827.328857</v>
      </c>
      <c r="R1566" s="16">
        <f t="shared" si="24"/>
        <v>5</v>
      </c>
      <c r="S1566" s="8"/>
      <c r="U1566" s="10"/>
    </row>
    <row r="1567" spans="1:21" x14ac:dyDescent="0.2">
      <c r="A1567" s="8">
        <v>44414</v>
      </c>
      <c r="B1567" s="13">
        <v>1.1761999999999999</v>
      </c>
      <c r="C1567" s="5">
        <v>110.25</v>
      </c>
      <c r="D1567" s="13">
        <v>1.07599</v>
      </c>
      <c r="E1567" s="5">
        <v>1.29</v>
      </c>
      <c r="F1567" s="5">
        <v>-0.45600000000000002</v>
      </c>
      <c r="G1567" s="5">
        <v>1.7000000000000001E-2</v>
      </c>
      <c r="H1567" s="5">
        <v>-0.38600000000000001</v>
      </c>
      <c r="I1567" s="5">
        <v>4436.5200000000004</v>
      </c>
      <c r="J1567" s="5">
        <v>15761.45</v>
      </c>
      <c r="K1567" s="5">
        <v>27820.04</v>
      </c>
      <c r="L1567" s="5">
        <v>15644.02</v>
      </c>
      <c r="M1567" s="5">
        <v>1763.03</v>
      </c>
      <c r="N1567" s="5">
        <v>70.7</v>
      </c>
      <c r="O1567" s="5">
        <v>3614.56</v>
      </c>
      <c r="P1567" s="5">
        <v>42719.5</v>
      </c>
      <c r="Q1567" s="5">
        <v>2890.9416500000002</v>
      </c>
      <c r="R1567" s="16">
        <f t="shared" si="24"/>
        <v>6</v>
      </c>
      <c r="S1567" s="8"/>
      <c r="U1567" s="10"/>
    </row>
    <row r="1568" spans="1:21" hidden="1" x14ac:dyDescent="0.2">
      <c r="A1568" s="8">
        <v>44417</v>
      </c>
      <c r="B1568" s="6">
        <v>1.1737</v>
      </c>
      <c r="C1568" s="6">
        <v>110.29</v>
      </c>
      <c r="D1568" s="13">
        <v>1.0802100000000001</v>
      </c>
      <c r="E1568" s="6">
        <v>1.3169999999999999</v>
      </c>
      <c r="F1568" s="6">
        <v>-0.46</v>
      </c>
      <c r="G1568" s="12"/>
      <c r="H1568" s="12">
        <v>-0.38300000000000001</v>
      </c>
      <c r="I1568" s="6">
        <v>4432.3500000000004</v>
      </c>
      <c r="J1568" s="6">
        <v>15745.41</v>
      </c>
      <c r="L1568" s="6">
        <v>15783.3</v>
      </c>
      <c r="M1568" s="6">
        <v>1729.94</v>
      </c>
      <c r="N1568" s="6">
        <v>69.040000000000006</v>
      </c>
      <c r="O1568" s="5">
        <v>3638.53</v>
      </c>
      <c r="P1568" s="5">
        <v>45464.5</v>
      </c>
      <c r="Q1568" s="5">
        <v>3167.8562010000001</v>
      </c>
      <c r="R1568" s="16">
        <f t="shared" si="24"/>
        <v>2</v>
      </c>
      <c r="S1568" s="8"/>
      <c r="U1568" s="10"/>
    </row>
    <row r="1569" spans="1:21" hidden="1" x14ac:dyDescent="0.2">
      <c r="A1569" s="8">
        <v>44418</v>
      </c>
      <c r="B1569" s="6">
        <v>1.1719999999999999</v>
      </c>
      <c r="C1569" s="6">
        <v>110.57</v>
      </c>
      <c r="D1569" s="13">
        <v>1.08151</v>
      </c>
      <c r="E1569" s="6">
        <v>1.3420000000000001</v>
      </c>
      <c r="F1569" s="6">
        <v>-0.45700000000000002</v>
      </c>
      <c r="G1569" s="12">
        <v>2.8000000000000001E-2</v>
      </c>
      <c r="H1569" s="12">
        <v>-0.38400000000000001</v>
      </c>
      <c r="I1569" s="6">
        <v>4436.75</v>
      </c>
      <c r="J1569" s="6">
        <v>15770.71</v>
      </c>
      <c r="K1569" s="6">
        <v>27888.15</v>
      </c>
      <c r="L1569" s="6">
        <v>15837.9</v>
      </c>
      <c r="M1569" s="6">
        <v>1728.93</v>
      </c>
      <c r="N1569" s="6">
        <v>70.63</v>
      </c>
      <c r="O1569" s="5">
        <v>3615.75</v>
      </c>
      <c r="P1569" s="5">
        <v>45642.64</v>
      </c>
      <c r="Q1569" s="5">
        <v>3141.6911620000001</v>
      </c>
      <c r="R1569" s="16">
        <f t="shared" si="24"/>
        <v>3</v>
      </c>
      <c r="S1569" s="8"/>
      <c r="U1569" s="10"/>
    </row>
    <row r="1570" spans="1:21" hidden="1" x14ac:dyDescent="0.2">
      <c r="A1570" s="8">
        <v>44419</v>
      </c>
      <c r="B1570" s="6">
        <v>1.1738999999999999</v>
      </c>
      <c r="C1570" s="6">
        <v>110.43</v>
      </c>
      <c r="D1570" s="13">
        <v>1.0822499999999999</v>
      </c>
      <c r="E1570" s="6">
        <v>1.329</v>
      </c>
      <c r="F1570" s="6">
        <v>-0.46400000000000002</v>
      </c>
      <c r="G1570" s="12">
        <v>4.3999999999999997E-2</v>
      </c>
      <c r="H1570" s="12">
        <v>-0.38100000000000001</v>
      </c>
      <c r="I1570" s="6">
        <v>4447.7</v>
      </c>
      <c r="J1570" s="6">
        <v>15826.09</v>
      </c>
      <c r="K1570" s="6">
        <v>28070.51</v>
      </c>
      <c r="L1570" s="6">
        <v>15861.35</v>
      </c>
      <c r="M1570" s="6">
        <v>1751.7</v>
      </c>
      <c r="N1570" s="6">
        <v>71.44</v>
      </c>
      <c r="O1570" s="5">
        <v>3645.53</v>
      </c>
      <c r="P1570" s="5">
        <v>46345.49</v>
      </c>
      <c r="Q1570" s="5">
        <v>3164.2451169999999</v>
      </c>
      <c r="R1570" s="16">
        <f t="shared" si="24"/>
        <v>4</v>
      </c>
      <c r="S1570" s="8"/>
      <c r="U1570" s="10"/>
    </row>
    <row r="1571" spans="1:21" hidden="1" x14ac:dyDescent="0.2">
      <c r="A1571" s="8">
        <v>44420</v>
      </c>
      <c r="B1571" s="6">
        <v>1.173</v>
      </c>
      <c r="C1571" s="6">
        <v>110.41</v>
      </c>
      <c r="D1571" s="13">
        <v>1.0832900000000001</v>
      </c>
      <c r="E1571" s="6">
        <v>1.367</v>
      </c>
      <c r="F1571" s="6">
        <v>-0.46</v>
      </c>
      <c r="G1571" s="12">
        <v>2.8000000000000001E-2</v>
      </c>
      <c r="H1571" s="12">
        <v>-0.38300000000000001</v>
      </c>
      <c r="I1571" s="6">
        <v>4460.83</v>
      </c>
      <c r="J1571" s="6">
        <v>15937.51</v>
      </c>
      <c r="K1571" s="6">
        <v>28015.02</v>
      </c>
      <c r="L1571" s="6">
        <v>15912.8</v>
      </c>
      <c r="M1571" s="6">
        <v>1752.9</v>
      </c>
      <c r="N1571" s="6">
        <v>71.31</v>
      </c>
      <c r="O1571" s="5">
        <v>3652.18</v>
      </c>
      <c r="P1571" s="5">
        <v>44480.11</v>
      </c>
      <c r="Q1571" s="5">
        <v>3043.414307</v>
      </c>
      <c r="R1571" s="16">
        <f t="shared" si="24"/>
        <v>5</v>
      </c>
      <c r="S1571" s="8"/>
      <c r="U1571" s="10"/>
    </row>
    <row r="1572" spans="1:21" x14ac:dyDescent="0.2">
      <c r="A1572" s="8">
        <v>44421</v>
      </c>
      <c r="B1572" s="13">
        <v>1.1797</v>
      </c>
      <c r="C1572" s="5">
        <v>109.59</v>
      </c>
      <c r="D1572" s="13">
        <v>1.08019</v>
      </c>
      <c r="E1572" s="5">
        <v>1.2969999999999999</v>
      </c>
      <c r="F1572" s="5">
        <v>-0.46700000000000003</v>
      </c>
      <c r="G1572" s="5">
        <v>2.9000000000000001E-2</v>
      </c>
      <c r="H1572" s="5">
        <v>-0.38500000000000001</v>
      </c>
      <c r="I1572" s="5">
        <v>4468</v>
      </c>
      <c r="J1572" s="5">
        <v>15977.44</v>
      </c>
      <c r="K1572" s="5">
        <v>27977.15</v>
      </c>
      <c r="L1572" s="5">
        <v>15953.85</v>
      </c>
      <c r="M1572" s="5">
        <v>1779.74</v>
      </c>
      <c r="N1572" s="5">
        <v>70.59</v>
      </c>
      <c r="O1572" s="5">
        <v>3671.96</v>
      </c>
      <c r="P1572" s="5">
        <v>47609.87</v>
      </c>
      <c r="Q1572" s="5">
        <v>3322.2116700000001</v>
      </c>
      <c r="R1572" s="16">
        <f t="shared" si="24"/>
        <v>6</v>
      </c>
      <c r="S1572" s="8"/>
      <c r="U1572" s="10"/>
    </row>
    <row r="1573" spans="1:21" hidden="1" x14ac:dyDescent="0.2">
      <c r="A1573" s="8">
        <v>44424</v>
      </c>
      <c r="B1573" s="6">
        <v>1.1778</v>
      </c>
      <c r="C1573" s="6">
        <v>109.24</v>
      </c>
      <c r="D1573" s="13">
        <v>1.0745899999999999</v>
      </c>
      <c r="E1573" s="6">
        <v>1.2569999999999999</v>
      </c>
      <c r="F1573" s="6">
        <v>-0.46899999999999997</v>
      </c>
      <c r="G1573" s="12">
        <v>1.7999999999999999E-2</v>
      </c>
      <c r="H1573" s="12">
        <v>-0.38</v>
      </c>
      <c r="I1573" s="6">
        <v>4479.71</v>
      </c>
      <c r="J1573" s="6">
        <v>15925.73</v>
      </c>
      <c r="K1573" s="6">
        <v>27523.19</v>
      </c>
      <c r="L1573" s="6">
        <v>15901.83</v>
      </c>
      <c r="M1573" s="6">
        <v>1787.45</v>
      </c>
      <c r="N1573" s="6">
        <v>69.510000000000005</v>
      </c>
      <c r="O1573" s="5">
        <v>3673.89</v>
      </c>
      <c r="P1573" s="5">
        <v>46078.11</v>
      </c>
      <c r="Q1573" s="5">
        <v>3156.5095209999999</v>
      </c>
      <c r="R1573" s="16">
        <f t="shared" si="24"/>
        <v>2</v>
      </c>
      <c r="S1573" s="8"/>
      <c r="U1573" s="10"/>
    </row>
    <row r="1574" spans="1:21" hidden="1" x14ac:dyDescent="0.2">
      <c r="A1574" s="8">
        <v>44425</v>
      </c>
      <c r="B1574" s="6">
        <v>1.171</v>
      </c>
      <c r="C1574" s="6">
        <v>109.6</v>
      </c>
      <c r="D1574" s="13">
        <v>1.07118</v>
      </c>
      <c r="E1574" s="6">
        <v>1.258</v>
      </c>
      <c r="F1574" s="6">
        <v>-0.47099999999999997</v>
      </c>
      <c r="G1574" s="12">
        <v>1.2E-2</v>
      </c>
      <c r="H1574" s="12">
        <v>-0.377</v>
      </c>
      <c r="I1574" s="6">
        <v>4448.08</v>
      </c>
      <c r="J1574" s="6">
        <v>15921.95</v>
      </c>
      <c r="K1574" s="6">
        <v>27424.47</v>
      </c>
      <c r="L1574" s="6">
        <v>15981.01</v>
      </c>
      <c r="M1574" s="6">
        <v>1786.19</v>
      </c>
      <c r="N1574" s="6">
        <v>69.03</v>
      </c>
      <c r="O1574" s="5">
        <v>3630.4</v>
      </c>
      <c r="P1574" s="5">
        <v>44992.09</v>
      </c>
      <c r="Q1574" s="5">
        <v>3014.8459469999998</v>
      </c>
      <c r="R1574" s="16">
        <f t="shared" si="24"/>
        <v>3</v>
      </c>
      <c r="S1574" s="8"/>
      <c r="U1574" s="10"/>
    </row>
    <row r="1575" spans="1:21" hidden="1" x14ac:dyDescent="0.2">
      <c r="A1575" s="8">
        <v>44426</v>
      </c>
      <c r="B1575" s="6">
        <v>1.1711</v>
      </c>
      <c r="C1575" s="6">
        <v>109.77</v>
      </c>
      <c r="D1575" s="13">
        <v>1.07376</v>
      </c>
      <c r="E1575" s="6">
        <v>1.2729999999999999</v>
      </c>
      <c r="F1575" s="6">
        <v>-0.48199999999999998</v>
      </c>
      <c r="G1575" s="12">
        <v>1.7999999999999999E-2</v>
      </c>
      <c r="H1575" s="12">
        <v>-0.376</v>
      </c>
      <c r="I1575" s="6">
        <v>4400.2700000000004</v>
      </c>
      <c r="J1575" s="6">
        <v>15965.97</v>
      </c>
      <c r="K1575" s="6">
        <v>27585.91</v>
      </c>
      <c r="L1575" s="6">
        <v>16065.04</v>
      </c>
      <c r="M1575" s="6">
        <v>1787.82</v>
      </c>
      <c r="N1575" s="6">
        <v>68.23</v>
      </c>
      <c r="O1575" s="5">
        <v>3668.28</v>
      </c>
      <c r="P1575" s="5">
        <v>44546.66</v>
      </c>
      <c r="Q1575" s="5">
        <v>3020.0898440000001</v>
      </c>
      <c r="R1575" s="16">
        <f t="shared" si="24"/>
        <v>4</v>
      </c>
      <c r="S1575" s="8"/>
      <c r="U1575" s="10"/>
    </row>
    <row r="1576" spans="1:21" hidden="1" x14ac:dyDescent="0.2">
      <c r="A1576" s="8">
        <v>44427</v>
      </c>
      <c r="B1576" s="6">
        <v>1.1675</v>
      </c>
      <c r="C1576" s="6">
        <v>109.74</v>
      </c>
      <c r="D1576" s="13">
        <v>1.07273</v>
      </c>
      <c r="E1576" s="6">
        <v>1.242</v>
      </c>
      <c r="F1576" s="6">
        <v>-0.48899999999999999</v>
      </c>
      <c r="G1576" s="12">
        <v>1.7999999999999999E-2</v>
      </c>
      <c r="H1576" s="12">
        <v>-0.38600000000000001</v>
      </c>
      <c r="I1576" s="6">
        <v>4405.8</v>
      </c>
      <c r="J1576" s="6">
        <v>15765.81</v>
      </c>
      <c r="K1576" s="6">
        <v>27281.17</v>
      </c>
      <c r="L1576" s="6">
        <v>15892.53</v>
      </c>
      <c r="M1576" s="6">
        <v>1780.38</v>
      </c>
      <c r="N1576" s="6">
        <v>66.45</v>
      </c>
      <c r="O1576" s="5">
        <v>3647.31</v>
      </c>
      <c r="P1576" s="5">
        <v>46587.98</v>
      </c>
      <c r="Q1576" s="5">
        <v>3182.7021479999999</v>
      </c>
      <c r="R1576" s="16">
        <f t="shared" si="24"/>
        <v>5</v>
      </c>
      <c r="S1576" s="8"/>
      <c r="U1576" s="10"/>
    </row>
    <row r="1577" spans="1:21" x14ac:dyDescent="0.2">
      <c r="A1577" s="8">
        <v>44428</v>
      </c>
      <c r="B1577" s="13">
        <v>1.1698</v>
      </c>
      <c r="C1577" s="5">
        <v>109.78</v>
      </c>
      <c r="D1577" s="13">
        <v>1.07277</v>
      </c>
      <c r="E1577" s="5">
        <v>1.26</v>
      </c>
      <c r="F1577" s="5">
        <v>-0.495</v>
      </c>
      <c r="G1577" s="5">
        <v>1.2999999999999999E-2</v>
      </c>
      <c r="H1577" s="5">
        <v>-0.39100000000000001</v>
      </c>
      <c r="I1577" s="5">
        <v>4441.67</v>
      </c>
      <c r="J1577" s="5">
        <v>15808.04</v>
      </c>
      <c r="K1577" s="5">
        <v>27013.25</v>
      </c>
      <c r="L1577" s="5">
        <v>15917.89</v>
      </c>
      <c r="M1577" s="5">
        <v>1781.11</v>
      </c>
      <c r="N1577" s="5">
        <v>65.180000000000007</v>
      </c>
      <c r="O1577" s="5">
        <v>3644.04</v>
      </c>
      <c r="P1577" s="5">
        <v>48668.02</v>
      </c>
      <c r="Q1577" s="5">
        <v>3286.9353030000002</v>
      </c>
      <c r="R1577" s="16">
        <f t="shared" si="24"/>
        <v>6</v>
      </c>
      <c r="S1577" s="8"/>
      <c r="U1577" s="10"/>
    </row>
    <row r="1578" spans="1:21" hidden="1" x14ac:dyDescent="0.2">
      <c r="A1578" s="8">
        <v>44431</v>
      </c>
      <c r="B1578" s="6">
        <v>1.1745000000000001</v>
      </c>
      <c r="C1578" s="6">
        <v>109.7</v>
      </c>
      <c r="D1578" s="13">
        <v>1.07172</v>
      </c>
      <c r="E1578" s="6">
        <v>1.2549999999999999</v>
      </c>
      <c r="F1578" s="6">
        <v>-0.48099999999999998</v>
      </c>
      <c r="G1578" s="12">
        <v>2.5000000000000001E-2</v>
      </c>
      <c r="H1578" s="12">
        <v>-0.38300000000000001</v>
      </c>
      <c r="I1578" s="6">
        <v>4479.53</v>
      </c>
      <c r="J1578" s="6">
        <v>15852.79</v>
      </c>
      <c r="K1578" s="6">
        <v>27494.240000000002</v>
      </c>
      <c r="L1578" s="6">
        <v>15988.63</v>
      </c>
      <c r="M1578" s="6">
        <v>1805.43</v>
      </c>
      <c r="N1578" s="6">
        <v>68.75</v>
      </c>
      <c r="O1578" s="5">
        <v>3634.37</v>
      </c>
      <c r="P1578" s="5">
        <v>49515.08</v>
      </c>
      <c r="Q1578" s="5">
        <v>3319.2573240000002</v>
      </c>
      <c r="R1578" s="16">
        <f t="shared" si="24"/>
        <v>2</v>
      </c>
      <c r="S1578" s="8"/>
      <c r="U1578" s="10"/>
    </row>
    <row r="1579" spans="1:21" hidden="1" x14ac:dyDescent="0.2">
      <c r="A1579" s="8">
        <v>44432</v>
      </c>
      <c r="B1579" s="6">
        <v>1.1756</v>
      </c>
      <c r="C1579" s="6">
        <v>109.65</v>
      </c>
      <c r="D1579" s="13">
        <v>1.07328</v>
      </c>
      <c r="E1579" s="6">
        <v>1.29</v>
      </c>
      <c r="F1579" s="6">
        <v>-0.47799999999999998</v>
      </c>
      <c r="G1579" s="12">
        <v>2.5000000000000001E-2</v>
      </c>
      <c r="H1579" s="12">
        <v>-0.38200000000000001</v>
      </c>
      <c r="I1579" s="6">
        <v>4486.2299999999996</v>
      </c>
      <c r="J1579" s="6">
        <v>15905.85</v>
      </c>
      <c r="K1579" s="6">
        <v>27732.1</v>
      </c>
      <c r="L1579" s="6">
        <v>15945.38</v>
      </c>
      <c r="M1579" s="6">
        <v>1802.9</v>
      </c>
      <c r="N1579" s="6">
        <v>71.05</v>
      </c>
      <c r="O1579" s="5">
        <v>3625.34</v>
      </c>
      <c r="P1579" s="5">
        <v>48345.65</v>
      </c>
      <c r="Q1579" s="5">
        <v>3172.4562989999999</v>
      </c>
      <c r="R1579" s="16">
        <f t="shared" si="24"/>
        <v>3</v>
      </c>
      <c r="S1579" s="8"/>
      <c r="U1579" s="10"/>
    </row>
    <row r="1580" spans="1:21" hidden="1" x14ac:dyDescent="0.2">
      <c r="A1580" s="8">
        <v>44433</v>
      </c>
      <c r="B1580" s="6">
        <v>1.1772</v>
      </c>
      <c r="C1580" s="6">
        <v>110.02</v>
      </c>
      <c r="D1580" s="13">
        <v>1.07562</v>
      </c>
      <c r="E1580" s="6">
        <v>1.3420000000000001</v>
      </c>
      <c r="F1580" s="6">
        <v>-0.42199999999999999</v>
      </c>
      <c r="G1580" s="12">
        <v>2.5999999999999999E-2</v>
      </c>
      <c r="H1580" s="12">
        <v>-0.34</v>
      </c>
      <c r="I1580" s="6">
        <v>4496.1899999999996</v>
      </c>
      <c r="J1580" s="6">
        <v>15860.66</v>
      </c>
      <c r="K1580" s="6">
        <v>27724.799999999999</v>
      </c>
      <c r="L1580" s="6">
        <v>15869.98</v>
      </c>
      <c r="M1580" s="6">
        <v>1791</v>
      </c>
      <c r="N1580" s="6">
        <v>72.25</v>
      </c>
      <c r="O1580" s="5">
        <v>3627.12</v>
      </c>
      <c r="P1580" s="5">
        <v>48712.63</v>
      </c>
      <c r="Q1580" s="5">
        <v>3224.9152829999998</v>
      </c>
      <c r="R1580" s="16">
        <f t="shared" si="24"/>
        <v>4</v>
      </c>
      <c r="S1580" s="8"/>
      <c r="U1580" s="10"/>
    </row>
    <row r="1581" spans="1:21" hidden="1" x14ac:dyDescent="0.2">
      <c r="A1581" s="8">
        <v>44434</v>
      </c>
      <c r="B1581" s="6">
        <v>1.1752</v>
      </c>
      <c r="C1581" s="6">
        <v>110.09</v>
      </c>
      <c r="D1581" s="13">
        <v>1.0787199999999999</v>
      </c>
      <c r="E1581" s="6">
        <v>1.3420000000000001</v>
      </c>
      <c r="F1581" s="6">
        <v>-0.40699999999999997</v>
      </c>
      <c r="G1581" s="12">
        <v>2.4E-2</v>
      </c>
      <c r="H1581" s="12">
        <v>-0.34200000000000003</v>
      </c>
      <c r="I1581" s="6">
        <v>4470</v>
      </c>
      <c r="J1581" s="6">
        <v>15793.62</v>
      </c>
      <c r="K1581" s="6">
        <v>27742.29</v>
      </c>
      <c r="L1581" s="6">
        <v>15923.1</v>
      </c>
      <c r="M1581" s="6">
        <v>1792.43</v>
      </c>
      <c r="N1581" s="6">
        <v>71.069999999999993</v>
      </c>
      <c r="O1581" s="5">
        <v>3621.46</v>
      </c>
      <c r="P1581" s="5">
        <v>47036.42</v>
      </c>
      <c r="Q1581" s="5">
        <v>3100.3254390000002</v>
      </c>
      <c r="R1581" s="16">
        <f t="shared" si="24"/>
        <v>5</v>
      </c>
      <c r="S1581" s="8"/>
      <c r="U1581" s="10"/>
    </row>
    <row r="1582" spans="1:21" x14ac:dyDescent="0.2">
      <c r="A1582" s="8">
        <v>44435</v>
      </c>
      <c r="B1582" s="13">
        <v>1.1795</v>
      </c>
      <c r="C1582" s="5">
        <v>109.84</v>
      </c>
      <c r="D1582" s="13">
        <v>1.0745899999999999</v>
      </c>
      <c r="E1582" s="5">
        <v>1.3120000000000001</v>
      </c>
      <c r="F1582" s="5">
        <v>-0.42299999999999999</v>
      </c>
      <c r="G1582" s="5">
        <v>2.9000000000000001E-2</v>
      </c>
      <c r="H1582" s="5">
        <v>-0.34200000000000003</v>
      </c>
      <c r="I1582" s="5">
        <v>4509.37</v>
      </c>
      <c r="J1582" s="5">
        <v>15851.75</v>
      </c>
      <c r="K1582" s="5">
        <v>27641.14</v>
      </c>
      <c r="L1582" s="5">
        <v>15982.28</v>
      </c>
      <c r="M1582" s="5">
        <v>1817.57</v>
      </c>
      <c r="N1582" s="5">
        <v>72.7</v>
      </c>
      <c r="O1582" s="5">
        <v>3670.93</v>
      </c>
      <c r="P1582" s="5">
        <v>48921.81</v>
      </c>
      <c r="Q1582" s="5">
        <v>3270.6008299999999</v>
      </c>
      <c r="R1582" s="16">
        <f t="shared" si="24"/>
        <v>6</v>
      </c>
      <c r="S1582" s="8"/>
      <c r="U1582" s="10"/>
    </row>
    <row r="1583" spans="1:21" hidden="1" x14ac:dyDescent="0.2">
      <c r="A1583" s="8">
        <v>44438</v>
      </c>
      <c r="B1583" s="6">
        <v>1.1797</v>
      </c>
      <c r="C1583" s="6">
        <v>109.92</v>
      </c>
      <c r="D1583" s="13">
        <v>1.0818099999999999</v>
      </c>
      <c r="E1583" s="6">
        <v>1.2849999999999999</v>
      </c>
      <c r="F1583" s="6">
        <v>-0.439</v>
      </c>
      <c r="G1583" s="12">
        <v>2.5000000000000001E-2</v>
      </c>
      <c r="H1583" s="12">
        <v>-0.34399999999999997</v>
      </c>
      <c r="I1583" s="6">
        <v>4528.79</v>
      </c>
      <c r="J1583" s="6">
        <v>15887.31</v>
      </c>
      <c r="K1583" s="6">
        <v>27789.29</v>
      </c>
      <c r="L1583" s="6">
        <v>16005.29</v>
      </c>
      <c r="M1583" s="6">
        <v>1810.34</v>
      </c>
      <c r="N1583" s="6">
        <v>73.41</v>
      </c>
      <c r="O1583" s="5">
        <v>3688.61</v>
      </c>
      <c r="P1583" s="5">
        <v>48648.9</v>
      </c>
      <c r="Q1583" s="5">
        <v>3224.374268</v>
      </c>
      <c r="R1583" s="16">
        <f t="shared" si="24"/>
        <v>2</v>
      </c>
      <c r="S1583" s="8"/>
      <c r="U1583" s="10"/>
    </row>
    <row r="1584" spans="1:21" hidden="1" x14ac:dyDescent="0.2">
      <c r="A1584" s="8">
        <v>44439</v>
      </c>
      <c r="B1584" s="6">
        <v>1.1809000000000001</v>
      </c>
      <c r="C1584" s="6">
        <v>110.02</v>
      </c>
      <c r="D1584" s="13">
        <v>1.0807500000000001</v>
      </c>
      <c r="E1584" s="6">
        <v>1.304</v>
      </c>
      <c r="F1584" s="6">
        <v>-0.38300000000000001</v>
      </c>
      <c r="G1584" s="12">
        <v>0.03</v>
      </c>
      <c r="H1584" s="12">
        <v>-0.31900000000000001</v>
      </c>
      <c r="I1584" s="6">
        <v>4522.68</v>
      </c>
      <c r="J1584" s="6">
        <v>15835.09</v>
      </c>
      <c r="K1584" s="6">
        <v>28089.54</v>
      </c>
      <c r="L1584" s="6">
        <v>15947.7</v>
      </c>
      <c r="M1584" s="6">
        <v>1813.62</v>
      </c>
      <c r="N1584" s="6">
        <v>72.989999999999995</v>
      </c>
      <c r="O1584" s="5">
        <v>3640.67</v>
      </c>
      <c r="P1584" s="5">
        <v>47008.52</v>
      </c>
      <c r="Q1584" s="5">
        <v>3433.7326659999999</v>
      </c>
      <c r="R1584" s="16">
        <f t="shared" si="24"/>
        <v>3</v>
      </c>
      <c r="S1584" s="8"/>
      <c r="U1584" s="10"/>
    </row>
    <row r="1585" spans="1:21" hidden="1" x14ac:dyDescent="0.2">
      <c r="A1585" s="8">
        <v>44440</v>
      </c>
      <c r="B1585" s="6">
        <v>1.1839</v>
      </c>
      <c r="C1585" s="6">
        <v>110.01</v>
      </c>
      <c r="D1585" s="13">
        <v>1.0841400000000001</v>
      </c>
      <c r="E1585" s="6">
        <v>1.302</v>
      </c>
      <c r="F1585" s="6">
        <v>-0.373</v>
      </c>
      <c r="G1585" s="12">
        <v>3.5000000000000003E-2</v>
      </c>
      <c r="H1585" s="12">
        <v>-0.313</v>
      </c>
      <c r="I1585" s="6">
        <v>4524.09</v>
      </c>
      <c r="J1585" s="6">
        <v>15824.29</v>
      </c>
      <c r="K1585" s="6">
        <v>28451.02</v>
      </c>
      <c r="L1585" s="6">
        <v>15994.64</v>
      </c>
      <c r="M1585" s="6">
        <v>1813.9</v>
      </c>
      <c r="N1585" s="6">
        <v>71.59</v>
      </c>
      <c r="O1585" s="5">
        <v>3660.85</v>
      </c>
      <c r="P1585" s="5">
        <v>48272.5</v>
      </c>
      <c r="Q1585" s="5">
        <v>3834.828125</v>
      </c>
      <c r="R1585" s="16">
        <f t="shared" si="24"/>
        <v>4</v>
      </c>
      <c r="S1585" s="8"/>
      <c r="U1585" s="10"/>
    </row>
    <row r="1586" spans="1:21" hidden="1" x14ac:dyDescent="0.2">
      <c r="A1586" s="8">
        <v>44441</v>
      </c>
      <c r="B1586" s="6">
        <v>1.1875</v>
      </c>
      <c r="C1586" s="6">
        <v>109.94</v>
      </c>
      <c r="D1586" s="13">
        <v>1.08575</v>
      </c>
      <c r="E1586" s="6">
        <v>1.294</v>
      </c>
      <c r="F1586" s="6">
        <v>-0.38500000000000001</v>
      </c>
      <c r="G1586" s="12">
        <v>0.04</v>
      </c>
      <c r="H1586" s="12">
        <v>-0.33200000000000002</v>
      </c>
      <c r="I1586" s="6">
        <v>4536.95</v>
      </c>
      <c r="J1586" s="6">
        <v>15840.59</v>
      </c>
      <c r="K1586" s="6">
        <v>28543.51</v>
      </c>
      <c r="L1586" s="6">
        <v>16008.58</v>
      </c>
      <c r="M1586" s="6">
        <v>1809.66</v>
      </c>
      <c r="N1586" s="6">
        <v>73.03</v>
      </c>
      <c r="O1586" s="5">
        <v>3666.35</v>
      </c>
      <c r="P1586" s="5">
        <v>49562.09</v>
      </c>
      <c r="Q1586" s="5">
        <v>3790.98999</v>
      </c>
      <c r="R1586" s="16">
        <f t="shared" si="24"/>
        <v>5</v>
      </c>
      <c r="S1586" s="8"/>
      <c r="U1586" s="10"/>
    </row>
    <row r="1587" spans="1:21" x14ac:dyDescent="0.2">
      <c r="A1587" s="8">
        <v>44442</v>
      </c>
      <c r="B1587" s="13">
        <v>1.1879999999999999</v>
      </c>
      <c r="C1587" s="5">
        <v>109.71</v>
      </c>
      <c r="D1587" s="13">
        <v>1.08565</v>
      </c>
      <c r="E1587" s="5">
        <v>1.3220000000000001</v>
      </c>
      <c r="F1587" s="5">
        <v>-0.36099999999999999</v>
      </c>
      <c r="G1587" s="5">
        <v>4.5999999999999999E-2</v>
      </c>
      <c r="H1587" s="5">
        <v>-0.32400000000000001</v>
      </c>
      <c r="I1587" s="5">
        <v>4535.43</v>
      </c>
      <c r="J1587" s="5">
        <v>15781.2</v>
      </c>
      <c r="K1587" s="5">
        <v>29128.11</v>
      </c>
      <c r="L1587" s="5">
        <v>15911.62</v>
      </c>
      <c r="M1587" s="5">
        <v>1827.73</v>
      </c>
      <c r="N1587" s="5">
        <v>72.61</v>
      </c>
      <c r="O1587" s="5">
        <v>3632.7</v>
      </c>
      <c r="P1587" s="5">
        <v>50152.09</v>
      </c>
      <c r="Q1587" s="5">
        <v>3940.6147460000002</v>
      </c>
      <c r="R1587" s="16">
        <f t="shared" si="24"/>
        <v>6</v>
      </c>
      <c r="S1587" s="8"/>
      <c r="U1587" s="10"/>
    </row>
    <row r="1588" spans="1:21" hidden="1" x14ac:dyDescent="0.2">
      <c r="A1588" s="8">
        <v>44445</v>
      </c>
      <c r="B1588" s="6">
        <v>1.1870000000000001</v>
      </c>
      <c r="C1588" s="6">
        <v>109.86</v>
      </c>
      <c r="D1588" s="13">
        <v>1.08633</v>
      </c>
      <c r="F1588" s="6">
        <v>-0.36699999999999999</v>
      </c>
      <c r="G1588" s="12">
        <v>5.0999999999999997E-2</v>
      </c>
      <c r="H1588" s="12">
        <v>-0.314</v>
      </c>
      <c r="J1588" s="6">
        <v>15932.12</v>
      </c>
      <c r="K1588" s="6">
        <v>29659.89</v>
      </c>
      <c r="L1588" s="6">
        <v>16007.06</v>
      </c>
      <c r="M1588" s="6">
        <v>1823.29</v>
      </c>
      <c r="N1588" s="6">
        <v>72.22</v>
      </c>
      <c r="O1588" s="5">
        <v>3604.83</v>
      </c>
      <c r="P1588" s="5">
        <v>51934.73</v>
      </c>
      <c r="Q1588" s="5">
        <v>3928.3793949999999</v>
      </c>
      <c r="R1588" s="16">
        <f t="shared" si="24"/>
        <v>2</v>
      </c>
      <c r="S1588" s="8"/>
      <c r="U1588" s="10"/>
    </row>
    <row r="1589" spans="1:21" hidden="1" x14ac:dyDescent="0.2">
      <c r="A1589" s="8">
        <v>44446</v>
      </c>
      <c r="B1589" s="6">
        <v>1.1839999999999999</v>
      </c>
      <c r="C1589" s="6">
        <v>110.28</v>
      </c>
      <c r="D1589" s="13">
        <v>1.0889199999999999</v>
      </c>
      <c r="E1589" s="6">
        <v>1.37</v>
      </c>
      <c r="F1589" s="6">
        <v>-0.32200000000000001</v>
      </c>
      <c r="G1589" s="12">
        <v>4.5999999999999999E-2</v>
      </c>
      <c r="H1589" s="12">
        <v>-0.23899999999999999</v>
      </c>
      <c r="I1589" s="6">
        <v>4520.03</v>
      </c>
      <c r="J1589" s="6">
        <v>15843.09</v>
      </c>
      <c r="K1589" s="6">
        <v>29916.14</v>
      </c>
      <c r="L1589" s="6">
        <v>15921.49</v>
      </c>
      <c r="M1589" s="6">
        <v>1794.36</v>
      </c>
      <c r="N1589" s="6">
        <v>71.69</v>
      </c>
      <c r="O1589" s="5">
        <v>3577.02</v>
      </c>
      <c r="P1589" s="5">
        <v>46819</v>
      </c>
      <c r="Q1589" s="5">
        <v>3426.3942870000001</v>
      </c>
      <c r="R1589" s="16">
        <f t="shared" si="24"/>
        <v>3</v>
      </c>
      <c r="S1589" s="8"/>
      <c r="U1589" s="10"/>
    </row>
    <row r="1590" spans="1:21" hidden="1" x14ac:dyDescent="0.2">
      <c r="A1590" s="8">
        <v>44447</v>
      </c>
      <c r="B1590" s="6">
        <v>1.1816</v>
      </c>
      <c r="C1590" s="6">
        <v>110.25</v>
      </c>
      <c r="D1590" s="13">
        <v>1.0895699999999999</v>
      </c>
      <c r="E1590" s="6">
        <v>1.3340000000000001</v>
      </c>
      <c r="F1590" s="6">
        <v>-0.32300000000000001</v>
      </c>
      <c r="G1590" s="12">
        <v>5.2999999999999999E-2</v>
      </c>
      <c r="H1590" s="12">
        <v>-0.26</v>
      </c>
      <c r="I1590" s="6">
        <v>4514.07</v>
      </c>
      <c r="J1590" s="6">
        <v>15610.28</v>
      </c>
      <c r="K1590" s="6">
        <v>30181.21</v>
      </c>
      <c r="L1590" s="6">
        <v>15741.88</v>
      </c>
      <c r="M1590" s="6">
        <v>1789.26</v>
      </c>
      <c r="N1590" s="6">
        <v>72.599999999999994</v>
      </c>
      <c r="O1590" s="5">
        <v>3489.19</v>
      </c>
      <c r="P1590" s="5">
        <v>46060.71</v>
      </c>
      <c r="Q1590" s="5">
        <v>3497.3151859999998</v>
      </c>
      <c r="R1590" s="16">
        <f t="shared" si="24"/>
        <v>4</v>
      </c>
      <c r="S1590" s="8"/>
      <c r="U1590" s="10"/>
    </row>
    <row r="1591" spans="1:21" hidden="1" x14ac:dyDescent="0.2">
      <c r="A1591" s="8">
        <v>44448</v>
      </c>
      <c r="B1591" s="6">
        <v>1.1825000000000001</v>
      </c>
      <c r="C1591" s="6">
        <v>109.72</v>
      </c>
      <c r="D1591" s="13">
        <v>1.08395</v>
      </c>
      <c r="E1591" s="6">
        <v>1.2989999999999999</v>
      </c>
      <c r="F1591" s="6">
        <v>-0.36099999999999999</v>
      </c>
      <c r="G1591" s="12">
        <v>4.7E-2</v>
      </c>
      <c r="H1591" s="12">
        <v>-0.29199999999999998</v>
      </c>
      <c r="I1591" s="6">
        <v>4493.28</v>
      </c>
      <c r="J1591" s="6">
        <v>15623.15</v>
      </c>
      <c r="K1591" s="6">
        <v>30008.19</v>
      </c>
      <c r="L1591" s="6">
        <v>15655.95</v>
      </c>
      <c r="M1591" s="6">
        <v>1794.58</v>
      </c>
      <c r="N1591" s="6">
        <v>71.45</v>
      </c>
      <c r="O1591" s="5">
        <v>3537.96</v>
      </c>
      <c r="P1591" s="5">
        <v>46256.09</v>
      </c>
      <c r="Q1591" s="5">
        <v>3427.3400879999999</v>
      </c>
      <c r="R1591" s="16">
        <f t="shared" si="24"/>
        <v>5</v>
      </c>
      <c r="S1591" s="8"/>
      <c r="U1591" s="10"/>
    </row>
    <row r="1592" spans="1:21" x14ac:dyDescent="0.2">
      <c r="A1592" s="8">
        <v>44449</v>
      </c>
      <c r="B1592" s="13">
        <v>1.1814</v>
      </c>
      <c r="C1592" s="5">
        <v>109.94</v>
      </c>
      <c r="D1592" s="13">
        <v>1.0844</v>
      </c>
      <c r="E1592" s="5">
        <v>1.341</v>
      </c>
      <c r="F1592" s="5">
        <v>-0.33</v>
      </c>
      <c r="G1592" s="5">
        <v>5.0999999999999997E-2</v>
      </c>
      <c r="H1592" s="5">
        <v>-0.26600000000000001</v>
      </c>
      <c r="I1592" s="5">
        <v>4458.58</v>
      </c>
      <c r="J1592" s="5">
        <v>15609.81</v>
      </c>
      <c r="K1592" s="5">
        <v>30381.84</v>
      </c>
      <c r="L1592" s="5">
        <v>15592.35</v>
      </c>
      <c r="M1592" s="5">
        <v>1787.58</v>
      </c>
      <c r="N1592" s="5">
        <v>72.92</v>
      </c>
      <c r="O1592" s="5">
        <v>3483.81</v>
      </c>
      <c r="P1592" s="5">
        <v>45077.8</v>
      </c>
      <c r="Q1592" s="5">
        <v>3211.5058589999999</v>
      </c>
      <c r="R1592" s="16">
        <f t="shared" si="24"/>
        <v>6</v>
      </c>
      <c r="S1592" s="8"/>
      <c r="U1592" s="10"/>
    </row>
    <row r="1593" spans="1:21" hidden="1" x14ac:dyDescent="0.2">
      <c r="A1593" s="8">
        <v>44452</v>
      </c>
      <c r="B1593" s="6">
        <v>1.1811</v>
      </c>
      <c r="C1593" s="6">
        <v>109.99</v>
      </c>
      <c r="D1593" s="13">
        <v>1.0891500000000001</v>
      </c>
      <c r="E1593" s="6">
        <v>1.3240000000000001</v>
      </c>
      <c r="F1593" s="6">
        <v>-0.33100000000000002</v>
      </c>
      <c r="G1593" s="12">
        <v>5.0999999999999997E-2</v>
      </c>
      <c r="H1593" s="12">
        <v>-0.26100000000000001</v>
      </c>
      <c r="I1593" s="6">
        <v>4468.7299999999996</v>
      </c>
      <c r="J1593" s="6">
        <v>15701.42</v>
      </c>
      <c r="K1593" s="6">
        <v>30447.37</v>
      </c>
      <c r="L1593" s="6">
        <v>15604.56</v>
      </c>
      <c r="M1593" s="6">
        <v>1793.75</v>
      </c>
      <c r="N1593" s="6">
        <v>73.510000000000005</v>
      </c>
      <c r="O1593" s="5">
        <v>3552.93</v>
      </c>
      <c r="P1593" s="5">
        <v>45187.51</v>
      </c>
      <c r="Q1593" s="5">
        <v>3285.5117190000001</v>
      </c>
      <c r="R1593" s="16">
        <f t="shared" si="24"/>
        <v>2</v>
      </c>
      <c r="S1593" s="8"/>
      <c r="U1593" s="10"/>
    </row>
    <row r="1594" spans="1:21" hidden="1" x14ac:dyDescent="0.2">
      <c r="A1594" s="8">
        <v>44453</v>
      </c>
      <c r="B1594" s="6">
        <v>1.1802999999999999</v>
      </c>
      <c r="C1594" s="6">
        <v>109.69</v>
      </c>
      <c r="D1594" s="13">
        <v>1.0862400000000001</v>
      </c>
      <c r="E1594" s="6">
        <v>1.2769999999999999</v>
      </c>
      <c r="F1594" s="6">
        <v>-0.34</v>
      </c>
      <c r="G1594" s="12">
        <v>5.0999999999999997E-2</v>
      </c>
      <c r="H1594" s="12">
        <v>-0.26800000000000002</v>
      </c>
      <c r="I1594" s="6">
        <v>4443.05</v>
      </c>
      <c r="J1594" s="6">
        <v>15722.99</v>
      </c>
      <c r="K1594" s="6">
        <v>30670.1</v>
      </c>
      <c r="L1594" s="6">
        <v>15637.08</v>
      </c>
      <c r="M1594" s="6">
        <v>1804.51</v>
      </c>
      <c r="N1594" s="6">
        <v>73.599999999999994</v>
      </c>
      <c r="O1594" s="5">
        <v>3531.02</v>
      </c>
      <c r="P1594" s="5">
        <v>46828.17</v>
      </c>
      <c r="Q1594" s="5">
        <v>3429.1696780000002</v>
      </c>
      <c r="R1594" s="16">
        <f t="shared" si="24"/>
        <v>3</v>
      </c>
      <c r="S1594" s="8"/>
      <c r="U1594" s="10"/>
    </row>
    <row r="1595" spans="1:21" hidden="1" x14ac:dyDescent="0.2">
      <c r="A1595" s="8">
        <v>44454</v>
      </c>
      <c r="B1595" s="6">
        <v>1.1817</v>
      </c>
      <c r="C1595" s="6">
        <v>109.38</v>
      </c>
      <c r="D1595" s="13">
        <v>1.0868</v>
      </c>
      <c r="E1595" s="6">
        <v>1.304</v>
      </c>
      <c r="F1595" s="6">
        <v>-0.30599999999999999</v>
      </c>
      <c r="G1595" s="12">
        <v>4.1000000000000002E-2</v>
      </c>
      <c r="H1595" s="12">
        <v>-0.249</v>
      </c>
      <c r="I1595" s="6">
        <v>4480.7</v>
      </c>
      <c r="J1595" s="6">
        <v>15616</v>
      </c>
      <c r="K1595" s="6">
        <v>30511.71</v>
      </c>
      <c r="L1595" s="6">
        <v>15499.14</v>
      </c>
      <c r="M1595" s="6">
        <v>1794.06</v>
      </c>
      <c r="N1595" s="6">
        <v>75.459999999999994</v>
      </c>
      <c r="O1595" s="5">
        <v>3479.58</v>
      </c>
      <c r="P1595" s="5">
        <v>47941.58</v>
      </c>
      <c r="Q1595" s="5">
        <v>3615.2827149999998</v>
      </c>
      <c r="R1595" s="16">
        <f t="shared" si="24"/>
        <v>4</v>
      </c>
      <c r="S1595" s="8"/>
      <c r="U1595" s="10"/>
    </row>
    <row r="1596" spans="1:21" hidden="1" x14ac:dyDescent="0.2">
      <c r="A1596" s="8">
        <v>44455</v>
      </c>
      <c r="B1596" s="6">
        <v>1.1767000000000001</v>
      </c>
      <c r="C1596" s="6">
        <v>109.73</v>
      </c>
      <c r="D1596" s="13">
        <v>1.0918300000000001</v>
      </c>
      <c r="E1596" s="6">
        <v>1.331</v>
      </c>
      <c r="F1596" s="6">
        <v>-0.30199999999999999</v>
      </c>
      <c r="G1596" s="12">
        <v>5.1999999999999998E-2</v>
      </c>
      <c r="H1596" s="12">
        <v>-0.22</v>
      </c>
      <c r="I1596" s="6">
        <v>4473.75</v>
      </c>
      <c r="J1596" s="6">
        <v>15651.75</v>
      </c>
      <c r="K1596" s="6">
        <v>30323.34</v>
      </c>
      <c r="L1596" s="6">
        <v>15577.4</v>
      </c>
      <c r="M1596" s="6">
        <v>1753.77</v>
      </c>
      <c r="N1596" s="6">
        <v>75.67</v>
      </c>
      <c r="O1596" s="5">
        <v>3511.7</v>
      </c>
      <c r="P1596" s="5">
        <v>47149.38</v>
      </c>
      <c r="Q1596" s="5">
        <v>3571.294922</v>
      </c>
      <c r="R1596" s="16">
        <f t="shared" si="24"/>
        <v>5</v>
      </c>
      <c r="S1596" s="8"/>
      <c r="U1596" s="10"/>
    </row>
    <row r="1597" spans="1:21" x14ac:dyDescent="0.2">
      <c r="A1597" s="8">
        <v>44456</v>
      </c>
      <c r="B1597" s="13">
        <v>1.1724999999999999</v>
      </c>
      <c r="C1597" s="5">
        <v>109.93</v>
      </c>
      <c r="D1597" s="13">
        <v>1.09318</v>
      </c>
      <c r="E1597" s="5">
        <v>1.37</v>
      </c>
      <c r="F1597" s="5">
        <v>-0.28000000000000003</v>
      </c>
      <c r="G1597" s="5">
        <v>5.7000000000000002E-2</v>
      </c>
      <c r="H1597" s="5">
        <v>-0.19</v>
      </c>
      <c r="I1597" s="5">
        <v>4432.99</v>
      </c>
      <c r="J1597" s="5">
        <v>15490.17</v>
      </c>
      <c r="K1597" s="5">
        <v>30500.05</v>
      </c>
      <c r="L1597" s="5">
        <v>15474.81</v>
      </c>
      <c r="M1597" s="5">
        <v>1754.34</v>
      </c>
      <c r="N1597" s="5">
        <v>75.34</v>
      </c>
      <c r="O1597" s="5">
        <v>3461.9</v>
      </c>
      <c r="P1597" s="5">
        <v>46990.34</v>
      </c>
      <c r="Q1597" s="5">
        <v>3398.538818</v>
      </c>
      <c r="R1597" s="16">
        <f t="shared" si="24"/>
        <v>6</v>
      </c>
      <c r="S1597" s="8"/>
      <c r="U1597" s="10"/>
    </row>
    <row r="1598" spans="1:21" hidden="1" x14ac:dyDescent="0.2">
      <c r="A1598" s="8">
        <v>44459</v>
      </c>
      <c r="B1598" s="6">
        <v>1.1726000000000001</v>
      </c>
      <c r="C1598" s="6">
        <v>109.44</v>
      </c>
      <c r="D1598" s="13">
        <v>1.08795</v>
      </c>
      <c r="E1598" s="6">
        <v>1.3089999999999999</v>
      </c>
      <c r="F1598" s="6">
        <v>-0.32</v>
      </c>
      <c r="G1598" s="12"/>
      <c r="H1598" s="12">
        <v>-0.23</v>
      </c>
      <c r="I1598" s="6">
        <v>4357.7299999999996</v>
      </c>
      <c r="J1598" s="6">
        <v>15132.06</v>
      </c>
      <c r="L1598" s="6">
        <v>15255.59</v>
      </c>
      <c r="M1598" s="6">
        <v>1764.16</v>
      </c>
      <c r="N1598" s="6">
        <v>73.92</v>
      </c>
      <c r="O1598" s="5">
        <v>3411.71</v>
      </c>
      <c r="P1598" s="5">
        <v>43537.87</v>
      </c>
      <c r="Q1598" s="5">
        <v>2958.9934079999998</v>
      </c>
      <c r="R1598" s="16">
        <f t="shared" si="24"/>
        <v>2</v>
      </c>
      <c r="S1598" s="8"/>
      <c r="U1598" s="10"/>
    </row>
    <row r="1599" spans="1:21" hidden="1" x14ac:dyDescent="0.2">
      <c r="A1599" s="8">
        <v>44460</v>
      </c>
      <c r="B1599" s="6">
        <v>1.1726000000000001</v>
      </c>
      <c r="C1599" s="6">
        <v>109.23</v>
      </c>
      <c r="D1599" s="13">
        <v>1.0829899999999999</v>
      </c>
      <c r="E1599" s="6">
        <v>1.3240000000000001</v>
      </c>
      <c r="F1599" s="6">
        <v>-0.317</v>
      </c>
      <c r="G1599" s="12">
        <v>4.7E-2</v>
      </c>
      <c r="H1599" s="12">
        <v>-0.24</v>
      </c>
      <c r="I1599" s="6">
        <v>4354.1899999999996</v>
      </c>
      <c r="J1599" s="6">
        <v>15348.53</v>
      </c>
      <c r="K1599" s="6">
        <v>29839.71</v>
      </c>
      <c r="L1599" s="6">
        <v>15302.08</v>
      </c>
      <c r="M1599" s="6">
        <v>1774.51</v>
      </c>
      <c r="N1599" s="6">
        <v>74.36</v>
      </c>
      <c r="O1599" s="5">
        <v>3446.52</v>
      </c>
      <c r="P1599" s="5">
        <v>40927.18</v>
      </c>
      <c r="Q1599" s="5">
        <v>2764.4311520000001</v>
      </c>
      <c r="R1599" s="16">
        <f t="shared" si="24"/>
        <v>3</v>
      </c>
      <c r="S1599" s="8"/>
      <c r="U1599" s="10"/>
    </row>
    <row r="1600" spans="1:21" hidden="1" x14ac:dyDescent="0.2">
      <c r="A1600" s="8">
        <v>44461</v>
      </c>
      <c r="B1600" s="6">
        <v>1.1687000000000001</v>
      </c>
      <c r="C1600" s="6">
        <v>109.78</v>
      </c>
      <c r="D1600" s="13">
        <v>1.0825899999999999</v>
      </c>
      <c r="E1600" s="6">
        <v>1.3360000000000001</v>
      </c>
      <c r="F1600" s="6">
        <v>-0.32400000000000001</v>
      </c>
      <c r="G1600" s="12">
        <v>4.3999999999999997E-2</v>
      </c>
      <c r="H1600" s="12">
        <v>-0.251</v>
      </c>
      <c r="I1600" s="6">
        <v>4395.6400000000003</v>
      </c>
      <c r="J1600" s="6">
        <v>15506.74</v>
      </c>
      <c r="K1600" s="6">
        <v>29639.4</v>
      </c>
      <c r="L1600" s="6">
        <v>15369.06</v>
      </c>
      <c r="M1600" s="6">
        <v>1768.16</v>
      </c>
      <c r="N1600" s="6">
        <v>76.19</v>
      </c>
      <c r="O1600" s="5">
        <v>3438.68</v>
      </c>
      <c r="P1600" s="5">
        <v>43451.15</v>
      </c>
      <c r="Q1600" s="5">
        <v>3077.8679200000001</v>
      </c>
      <c r="R1600" s="16">
        <f t="shared" si="24"/>
        <v>4</v>
      </c>
      <c r="S1600" s="8"/>
      <c r="U1600" s="10"/>
    </row>
    <row r="1601" spans="1:21" hidden="1" x14ac:dyDescent="0.2">
      <c r="A1601" s="8">
        <v>44462</v>
      </c>
      <c r="B1601" s="6">
        <v>1.1738999999999999</v>
      </c>
      <c r="C1601" s="6">
        <v>110.33</v>
      </c>
      <c r="D1601" s="13">
        <v>1.0853699999999999</v>
      </c>
      <c r="E1601" s="6">
        <v>1.41</v>
      </c>
      <c r="F1601" s="6">
        <v>-0.25800000000000001</v>
      </c>
      <c r="G1601" s="12"/>
      <c r="H1601" s="12">
        <v>-0.184</v>
      </c>
      <c r="I1601" s="6">
        <v>4448.9799999999996</v>
      </c>
      <c r="J1601" s="6">
        <v>15643.97</v>
      </c>
      <c r="L1601" s="6">
        <v>15495.27</v>
      </c>
      <c r="M1601" s="6">
        <v>1742.76</v>
      </c>
      <c r="N1601" s="6">
        <v>77.25</v>
      </c>
      <c r="O1601" s="5">
        <v>3470.03</v>
      </c>
      <c r="P1601" s="5">
        <v>44710.28</v>
      </c>
      <c r="Q1601" s="5">
        <v>3155.523682</v>
      </c>
      <c r="R1601" s="16">
        <f t="shared" si="24"/>
        <v>5</v>
      </c>
      <c r="S1601" s="8"/>
      <c r="U1601" s="10"/>
    </row>
    <row r="1602" spans="1:21" x14ac:dyDescent="0.2">
      <c r="A1602" s="8">
        <v>44463</v>
      </c>
      <c r="B1602" s="13">
        <v>1.1719999999999999</v>
      </c>
      <c r="C1602" s="5">
        <v>110.73</v>
      </c>
      <c r="D1602" s="13">
        <v>1.08338</v>
      </c>
      <c r="E1602" s="5">
        <v>1.46</v>
      </c>
      <c r="F1602" s="5">
        <v>-0.22800000000000001</v>
      </c>
      <c r="G1602" s="5">
        <v>6.3E-2</v>
      </c>
      <c r="H1602" s="5">
        <v>-0.155</v>
      </c>
      <c r="I1602" s="5">
        <v>4455.4799999999996</v>
      </c>
      <c r="J1602" s="5">
        <v>15531.75</v>
      </c>
      <c r="K1602" s="5">
        <v>30248.81</v>
      </c>
      <c r="L1602" s="5">
        <v>15338.57</v>
      </c>
      <c r="M1602" s="5">
        <v>1750.42</v>
      </c>
      <c r="N1602" s="5">
        <v>78.09</v>
      </c>
      <c r="O1602" s="5">
        <v>3468.01</v>
      </c>
      <c r="P1602" s="5">
        <v>42981.54</v>
      </c>
      <c r="Q1602" s="5">
        <v>2931.6691890000002</v>
      </c>
      <c r="R1602" s="16">
        <f t="shared" si="24"/>
        <v>6</v>
      </c>
      <c r="S1602" s="8"/>
      <c r="U1602" s="10"/>
    </row>
    <row r="1603" spans="1:21" hidden="1" x14ac:dyDescent="0.2">
      <c r="A1603" s="8">
        <v>44466</v>
      </c>
      <c r="B1603" s="6">
        <v>1.1695</v>
      </c>
      <c r="C1603" s="6">
        <v>111</v>
      </c>
      <c r="D1603" s="13">
        <v>1.0827599999999999</v>
      </c>
      <c r="E1603" s="6">
        <v>1.484</v>
      </c>
      <c r="F1603" s="6">
        <v>-0.223</v>
      </c>
      <c r="G1603" s="12">
        <v>6.3E-2</v>
      </c>
      <c r="H1603" s="12">
        <v>-0.14299999999999999</v>
      </c>
      <c r="I1603" s="6">
        <v>4443.1099999999997</v>
      </c>
      <c r="J1603" s="6">
        <v>15573.88</v>
      </c>
      <c r="K1603" s="6">
        <v>30240.06</v>
      </c>
      <c r="L1603" s="6">
        <v>15155.31</v>
      </c>
      <c r="M1603" s="6">
        <v>1750.16</v>
      </c>
      <c r="N1603" s="6">
        <v>79.53</v>
      </c>
      <c r="O1603" s="5">
        <v>3462.46</v>
      </c>
      <c r="P1603" s="5">
        <v>42706.98</v>
      </c>
      <c r="Q1603" s="5">
        <v>2934.1389159999999</v>
      </c>
      <c r="R1603" s="16">
        <f t="shared" ref="R1603:R1627" si="25">WEEKDAY(A1603)</f>
        <v>2</v>
      </c>
      <c r="S1603" s="8"/>
      <c r="U1603" s="10"/>
    </row>
    <row r="1604" spans="1:21" hidden="1" x14ac:dyDescent="0.2">
      <c r="A1604" s="8">
        <v>44467</v>
      </c>
      <c r="B1604" s="6">
        <v>1.1682999999999999</v>
      </c>
      <c r="C1604" s="6">
        <v>111.5</v>
      </c>
      <c r="D1604" s="13">
        <v>1.08568</v>
      </c>
      <c r="E1604" s="6">
        <v>1.534</v>
      </c>
      <c r="F1604" s="6">
        <v>-0.19900000000000001</v>
      </c>
      <c r="G1604" s="12">
        <v>8.4000000000000005E-2</v>
      </c>
      <c r="H1604" s="12">
        <v>-0.13600000000000001</v>
      </c>
      <c r="I1604" s="6">
        <v>4352.63</v>
      </c>
      <c r="J1604" s="6">
        <v>15248.56</v>
      </c>
      <c r="K1604" s="6">
        <v>30183.96</v>
      </c>
      <c r="L1604" s="6">
        <v>14858.28</v>
      </c>
      <c r="M1604" s="6">
        <v>1734.01</v>
      </c>
      <c r="N1604" s="6">
        <v>79.09</v>
      </c>
      <c r="O1604" s="5">
        <v>3390.3</v>
      </c>
      <c r="P1604" s="5">
        <v>41785.9</v>
      </c>
      <c r="Q1604" s="5">
        <v>2807.2966310000002</v>
      </c>
      <c r="R1604" s="16">
        <f t="shared" si="25"/>
        <v>3</v>
      </c>
      <c r="S1604" s="8"/>
      <c r="U1604" s="10"/>
    </row>
    <row r="1605" spans="1:21" hidden="1" x14ac:dyDescent="0.2">
      <c r="A1605" s="8">
        <v>44468</v>
      </c>
      <c r="B1605" s="6">
        <v>1.1597999999999999</v>
      </c>
      <c r="C1605" s="6">
        <v>111.96</v>
      </c>
      <c r="D1605" s="13">
        <v>1.08389</v>
      </c>
      <c r="E1605" s="6">
        <v>1.5409999999999999</v>
      </c>
      <c r="F1605" s="6">
        <v>-0.21299999999999999</v>
      </c>
      <c r="G1605" s="12">
        <v>0.08</v>
      </c>
      <c r="H1605" s="12">
        <v>-0.16800000000000001</v>
      </c>
      <c r="I1605" s="6">
        <v>4359.46</v>
      </c>
      <c r="J1605" s="6">
        <v>15365.27</v>
      </c>
      <c r="K1605" s="6">
        <v>29544.29</v>
      </c>
      <c r="L1605" s="6">
        <v>15016.78</v>
      </c>
      <c r="M1605" s="6">
        <v>1726.37</v>
      </c>
      <c r="N1605" s="6">
        <v>78.64</v>
      </c>
      <c r="O1605" s="5">
        <v>3397.27</v>
      </c>
      <c r="P1605" s="5">
        <v>41125.050000000003</v>
      </c>
      <c r="Q1605" s="5">
        <v>2853.1433109999998</v>
      </c>
      <c r="R1605" s="16">
        <f t="shared" si="25"/>
        <v>4</v>
      </c>
      <c r="S1605" s="8"/>
      <c r="U1605" s="10"/>
    </row>
    <row r="1606" spans="1:21" hidden="1" x14ac:dyDescent="0.2">
      <c r="A1606" s="8">
        <v>44469</v>
      </c>
      <c r="B1606" s="6">
        <v>1.1579999999999999</v>
      </c>
      <c r="C1606" s="6">
        <v>111.29</v>
      </c>
      <c r="D1606" s="13">
        <v>1.07857</v>
      </c>
      <c r="E1606" s="6">
        <v>1.5289999999999999</v>
      </c>
      <c r="F1606" s="6">
        <v>-0.19900000000000001</v>
      </c>
      <c r="G1606" s="12">
        <v>8.1000000000000003E-2</v>
      </c>
      <c r="H1606" s="12">
        <v>-0.16400000000000001</v>
      </c>
      <c r="I1606" s="6">
        <v>4307.54</v>
      </c>
      <c r="J1606" s="6">
        <v>15260.69</v>
      </c>
      <c r="K1606" s="6">
        <v>29452.66</v>
      </c>
      <c r="L1606" s="6">
        <v>15044.61</v>
      </c>
      <c r="M1606" s="6">
        <v>1756.95</v>
      </c>
      <c r="N1606" s="6">
        <v>78.52</v>
      </c>
      <c r="O1606" s="5">
        <v>3405.98</v>
      </c>
      <c r="P1606" s="5">
        <v>43436.34</v>
      </c>
      <c r="Q1606" s="5">
        <v>3001.6789549999999</v>
      </c>
      <c r="R1606" s="16">
        <f t="shared" si="25"/>
        <v>5</v>
      </c>
      <c r="S1606" s="8"/>
      <c r="U1606" s="10"/>
    </row>
    <row r="1607" spans="1:21" x14ac:dyDescent="0.2">
      <c r="A1607" s="8">
        <v>44470</v>
      </c>
      <c r="B1607" s="13">
        <v>1.1596</v>
      </c>
      <c r="C1607" s="5">
        <v>111.05</v>
      </c>
      <c r="D1607" s="13">
        <v>1.0788199999999999</v>
      </c>
      <c r="E1607" s="5">
        <v>1.4790000000000001</v>
      </c>
      <c r="F1607" s="5">
        <v>-0.224</v>
      </c>
      <c r="G1607" s="5">
        <v>6.4000000000000001E-2</v>
      </c>
      <c r="H1607" s="5">
        <v>-0.17699999999999999</v>
      </c>
      <c r="I1607" s="5">
        <v>4357.04</v>
      </c>
      <c r="J1607" s="5">
        <v>15156.44</v>
      </c>
      <c r="K1607" s="5">
        <v>28771.07</v>
      </c>
      <c r="L1607" s="5">
        <v>14960.93</v>
      </c>
      <c r="M1607" s="5">
        <v>1760.98</v>
      </c>
      <c r="N1607" s="5">
        <v>79.28</v>
      </c>
      <c r="O1607" s="5">
        <v>3430.87</v>
      </c>
      <c r="P1607" s="5">
        <v>48132.89</v>
      </c>
      <c r="Q1607" s="5">
        <v>3307.5161130000001</v>
      </c>
      <c r="R1607" s="16">
        <f t="shared" si="25"/>
        <v>6</v>
      </c>
      <c r="S1607" s="8"/>
      <c r="U1607" s="10"/>
    </row>
    <row r="1608" spans="1:21" hidden="1" x14ac:dyDescent="0.2">
      <c r="A1608" s="8">
        <v>44473</v>
      </c>
      <c r="B1608" s="6">
        <v>1.1620999999999999</v>
      </c>
      <c r="C1608" s="6">
        <v>110.93</v>
      </c>
      <c r="D1608" s="13">
        <v>1.0744899999999999</v>
      </c>
      <c r="E1608" s="6">
        <v>1.4810000000000001</v>
      </c>
      <c r="F1608" s="6">
        <v>-0.214</v>
      </c>
      <c r="G1608" s="12">
        <v>5.8999999999999997E-2</v>
      </c>
      <c r="H1608" s="12">
        <v>-0.17</v>
      </c>
      <c r="I1608" s="6">
        <v>4300.46</v>
      </c>
      <c r="J1608" s="6">
        <v>15036.55</v>
      </c>
      <c r="K1608" s="6">
        <v>28444.89</v>
      </c>
      <c r="L1608" s="6">
        <v>14933.24</v>
      </c>
      <c r="M1608" s="6">
        <v>1769.57</v>
      </c>
      <c r="N1608" s="6">
        <v>81.260000000000005</v>
      </c>
      <c r="O1608" s="5">
        <v>3424.58</v>
      </c>
      <c r="P1608" s="5">
        <v>49004.36</v>
      </c>
      <c r="Q1608" s="5">
        <v>3380.0891109999998</v>
      </c>
      <c r="R1608" s="16">
        <f t="shared" si="25"/>
        <v>2</v>
      </c>
      <c r="S1608" s="8"/>
      <c r="U1608" s="10"/>
    </row>
    <row r="1609" spans="1:21" hidden="1" x14ac:dyDescent="0.2">
      <c r="A1609" s="8">
        <v>44474</v>
      </c>
      <c r="B1609" s="6">
        <v>1.1597999999999999</v>
      </c>
      <c r="C1609" s="6">
        <v>111.46</v>
      </c>
      <c r="D1609" s="13">
        <v>1.0764800000000001</v>
      </c>
      <c r="E1609" s="6">
        <v>1.5289999999999999</v>
      </c>
      <c r="F1609" s="6">
        <v>-0.188</v>
      </c>
      <c r="G1609" s="12">
        <v>6.2E-2</v>
      </c>
      <c r="H1609" s="12">
        <v>-0.14299999999999999</v>
      </c>
      <c r="I1609" s="6">
        <v>4345.72</v>
      </c>
      <c r="J1609" s="6">
        <v>15194.49</v>
      </c>
      <c r="K1609" s="6">
        <v>27822.12</v>
      </c>
      <c r="L1609" s="6">
        <v>14964.5</v>
      </c>
      <c r="M1609" s="6">
        <v>1760.18</v>
      </c>
      <c r="N1609" s="6">
        <v>82.56</v>
      </c>
      <c r="O1609" s="5">
        <v>3404.42</v>
      </c>
      <c r="P1609" s="5">
        <v>51474.18</v>
      </c>
      <c r="Q1609" s="5">
        <v>3518.5185550000001</v>
      </c>
      <c r="R1609" s="16">
        <f t="shared" si="25"/>
        <v>3</v>
      </c>
      <c r="S1609" s="8"/>
      <c r="U1609" s="10"/>
    </row>
    <row r="1610" spans="1:21" hidden="1" x14ac:dyDescent="0.2">
      <c r="A1610" s="8">
        <v>44475</v>
      </c>
      <c r="B1610" s="6">
        <v>1.1556</v>
      </c>
      <c r="C1610" s="6">
        <v>111.41</v>
      </c>
      <c r="D1610" s="13">
        <v>1.07178</v>
      </c>
      <c r="E1610" s="6">
        <v>1.524</v>
      </c>
      <c r="F1610" s="6">
        <v>-0.182</v>
      </c>
      <c r="G1610" s="12">
        <v>8.3000000000000004E-2</v>
      </c>
      <c r="H1610" s="12">
        <v>-0.13300000000000001</v>
      </c>
      <c r="I1610" s="6">
        <v>4363.55</v>
      </c>
      <c r="J1610" s="6">
        <v>14973.33</v>
      </c>
      <c r="K1610" s="6">
        <v>27528.87</v>
      </c>
      <c r="L1610" s="6">
        <v>14920.28</v>
      </c>
      <c r="M1610" s="6">
        <v>1762.74</v>
      </c>
      <c r="N1610" s="6">
        <v>81.08</v>
      </c>
      <c r="O1610" s="5">
        <v>3398.18</v>
      </c>
      <c r="P1610" s="5">
        <v>54936.9</v>
      </c>
      <c r="Q1610" s="5">
        <v>3580.5620119999999</v>
      </c>
      <c r="R1610" s="16">
        <f t="shared" si="25"/>
        <v>4</v>
      </c>
      <c r="S1610" s="8"/>
      <c r="U1610" s="10"/>
    </row>
    <row r="1611" spans="1:21" hidden="1" x14ac:dyDescent="0.2">
      <c r="A1611" s="8">
        <v>44476</v>
      </c>
      <c r="B1611" s="6">
        <v>1.1552</v>
      </c>
      <c r="C1611" s="6">
        <v>111.63</v>
      </c>
      <c r="D1611" s="13">
        <v>1.07304</v>
      </c>
      <c r="E1611" s="6">
        <v>1.571</v>
      </c>
      <c r="F1611" s="6">
        <v>-0.185</v>
      </c>
      <c r="G1611" s="12">
        <v>7.2999999999999995E-2</v>
      </c>
      <c r="H1611" s="12">
        <v>-0.13200000000000001</v>
      </c>
      <c r="I1611" s="6">
        <v>4399.76</v>
      </c>
      <c r="J1611" s="6">
        <v>15250.86</v>
      </c>
      <c r="K1611" s="6">
        <v>27678.21</v>
      </c>
      <c r="L1611" s="6">
        <v>15144.13</v>
      </c>
      <c r="M1611" s="6">
        <v>1755.78</v>
      </c>
      <c r="N1611" s="6">
        <v>81.95</v>
      </c>
      <c r="O1611" s="5">
        <v>3435.4</v>
      </c>
      <c r="P1611" s="5">
        <v>54184.24</v>
      </c>
      <c r="Q1611" s="5">
        <v>3587.9748540000001</v>
      </c>
      <c r="R1611" s="16">
        <f t="shared" si="25"/>
        <v>5</v>
      </c>
      <c r="S1611" s="8"/>
      <c r="U1611" s="10"/>
    </row>
    <row r="1612" spans="1:21" x14ac:dyDescent="0.2">
      <c r="A1612" s="8">
        <v>44477</v>
      </c>
      <c r="B1612" s="13">
        <v>1.1569</v>
      </c>
      <c r="C1612" s="5">
        <v>112.24</v>
      </c>
      <c r="D1612" s="13">
        <v>1.0731600000000001</v>
      </c>
      <c r="E1612" s="5">
        <v>1.605</v>
      </c>
      <c r="F1612" s="5">
        <v>-0.151</v>
      </c>
      <c r="G1612" s="5">
        <v>8.3000000000000004E-2</v>
      </c>
      <c r="H1612" s="5">
        <v>-9.9000000000000005E-2</v>
      </c>
      <c r="I1612" s="5">
        <v>4391.34</v>
      </c>
      <c r="J1612" s="5">
        <v>15206.13</v>
      </c>
      <c r="K1612" s="5">
        <v>28048.94</v>
      </c>
      <c r="L1612" s="5">
        <v>15131.97</v>
      </c>
      <c r="M1612" s="5">
        <v>1757.13</v>
      </c>
      <c r="N1612" s="5">
        <v>82.39</v>
      </c>
      <c r="O1612" s="5">
        <v>3405.87</v>
      </c>
      <c r="P1612" s="5">
        <v>53993.3</v>
      </c>
      <c r="Q1612" s="5">
        <v>3563.7592770000001</v>
      </c>
      <c r="R1612" s="16">
        <f t="shared" si="25"/>
        <v>6</v>
      </c>
      <c r="S1612" s="8"/>
      <c r="U1612" s="10"/>
    </row>
    <row r="1613" spans="1:21" hidden="1" x14ac:dyDescent="0.2">
      <c r="A1613" s="8">
        <v>44480</v>
      </c>
      <c r="B1613" s="6">
        <v>1.1552</v>
      </c>
      <c r="C1613" s="6">
        <v>113.31</v>
      </c>
      <c r="D1613" s="13">
        <v>1.07176</v>
      </c>
      <c r="E1613" s="6">
        <v>1.6140000000000001</v>
      </c>
      <c r="F1613" s="6">
        <v>-0.121</v>
      </c>
      <c r="G1613" s="12">
        <v>9.2999999999999999E-2</v>
      </c>
      <c r="H1613" s="12">
        <v>-5.7000000000000002E-2</v>
      </c>
      <c r="I1613" s="6">
        <v>4361.1899999999996</v>
      </c>
      <c r="J1613" s="6">
        <v>15199.14</v>
      </c>
      <c r="K1613" s="6">
        <v>28498.2</v>
      </c>
      <c r="L1613" s="6">
        <v>15144.59</v>
      </c>
      <c r="M1613" s="6">
        <v>1754.15</v>
      </c>
      <c r="N1613" s="6">
        <v>83.65</v>
      </c>
      <c r="O1613" s="5">
        <v>3444.94</v>
      </c>
      <c r="P1613" s="5">
        <v>57341.49</v>
      </c>
      <c r="Q1613" s="5">
        <v>3545.3540039999998</v>
      </c>
      <c r="R1613" s="16">
        <f t="shared" si="25"/>
        <v>2</v>
      </c>
      <c r="S1613" s="8"/>
      <c r="U1613" s="10"/>
    </row>
    <row r="1614" spans="1:21" hidden="1" x14ac:dyDescent="0.2">
      <c r="A1614" s="8">
        <v>44481</v>
      </c>
      <c r="B1614" s="6">
        <v>1.153</v>
      </c>
      <c r="C1614" s="6">
        <v>113.61</v>
      </c>
      <c r="D1614" s="13">
        <v>1.07315</v>
      </c>
      <c r="E1614" s="6">
        <v>1.58</v>
      </c>
      <c r="F1614" s="6">
        <v>-8.5999999999999993E-2</v>
      </c>
      <c r="G1614" s="12">
        <v>9.2999999999999999E-2</v>
      </c>
      <c r="H1614" s="12">
        <v>-0.04</v>
      </c>
      <c r="I1614" s="6">
        <v>4350.6499999999996</v>
      </c>
      <c r="J1614" s="6">
        <v>15146.87</v>
      </c>
      <c r="K1614" s="6">
        <v>28230.61</v>
      </c>
      <c r="L1614" s="6">
        <v>15145.27</v>
      </c>
      <c r="M1614" s="6">
        <v>1760.18</v>
      </c>
      <c r="N1614" s="6">
        <v>83.42</v>
      </c>
      <c r="O1614" s="5">
        <v>3464.64</v>
      </c>
      <c r="P1614" s="5">
        <v>55362.58</v>
      </c>
      <c r="Q1614" s="5">
        <v>3492.5732419999999</v>
      </c>
      <c r="R1614" s="16">
        <f t="shared" si="25"/>
        <v>3</v>
      </c>
      <c r="S1614" s="8"/>
      <c r="U1614" s="10"/>
    </row>
    <row r="1615" spans="1:21" hidden="1" x14ac:dyDescent="0.2">
      <c r="A1615" s="8">
        <v>44482</v>
      </c>
      <c r="B1615" s="6">
        <v>1.1594</v>
      </c>
      <c r="C1615" s="6">
        <v>113.25</v>
      </c>
      <c r="D1615" s="13">
        <v>1.0713600000000001</v>
      </c>
      <c r="E1615" s="6">
        <v>1.5489999999999999</v>
      </c>
      <c r="F1615" s="6">
        <v>-0.127</v>
      </c>
      <c r="G1615" s="12">
        <v>8.7999999999999995E-2</v>
      </c>
      <c r="H1615" s="12">
        <v>-9.1999999999999998E-2</v>
      </c>
      <c r="I1615" s="6">
        <v>4363.8</v>
      </c>
      <c r="J1615" s="6">
        <v>15249.38</v>
      </c>
      <c r="K1615" s="6">
        <v>28140.28</v>
      </c>
      <c r="L1615" s="6">
        <v>15246.01</v>
      </c>
      <c r="M1615" s="6">
        <v>1792.97</v>
      </c>
      <c r="N1615" s="6">
        <v>83.18</v>
      </c>
      <c r="O1615" s="5">
        <v>3467.66</v>
      </c>
      <c r="P1615" s="5">
        <v>56982.86</v>
      </c>
      <c r="Q1615" s="5">
        <v>3606.2016600000002</v>
      </c>
      <c r="R1615" s="16">
        <f t="shared" si="25"/>
        <v>4</v>
      </c>
      <c r="S1615" s="8"/>
      <c r="U1615" s="10"/>
    </row>
    <row r="1616" spans="1:21" hidden="1" x14ac:dyDescent="0.2">
      <c r="A1616" s="8">
        <v>44483</v>
      </c>
      <c r="B1616" s="6">
        <v>1.1597</v>
      </c>
      <c r="C1616" s="6">
        <v>113.68</v>
      </c>
      <c r="D1616" s="13">
        <v>1.0711200000000001</v>
      </c>
      <c r="E1616" s="6">
        <v>1.5189999999999999</v>
      </c>
      <c r="F1616" s="6">
        <v>-0.191</v>
      </c>
      <c r="G1616" s="12">
        <v>8.4000000000000005E-2</v>
      </c>
      <c r="H1616" s="12">
        <v>-0.13800000000000001</v>
      </c>
      <c r="I1616" s="6">
        <v>4438.26</v>
      </c>
      <c r="J1616" s="6">
        <v>15462.72</v>
      </c>
      <c r="K1616" s="6">
        <v>28550.93</v>
      </c>
      <c r="L1616" s="6">
        <v>15359.81</v>
      </c>
      <c r="M1616" s="6">
        <v>1795.87</v>
      </c>
      <c r="N1616" s="6">
        <v>84</v>
      </c>
      <c r="O1616" s="5">
        <v>3476.83</v>
      </c>
      <c r="P1616" s="5">
        <v>57443.03</v>
      </c>
      <c r="Q1616" s="5">
        <v>3786.0141600000002</v>
      </c>
      <c r="R1616" s="16">
        <f t="shared" si="25"/>
        <v>5</v>
      </c>
      <c r="S1616" s="8"/>
      <c r="U1616" s="10"/>
    </row>
    <row r="1617" spans="1:21" x14ac:dyDescent="0.2">
      <c r="A1617" s="8">
        <v>44484</v>
      </c>
      <c r="B1617" s="13">
        <v>1.1600999999999999</v>
      </c>
      <c r="C1617" s="5">
        <v>114.22</v>
      </c>
      <c r="D1617" s="13">
        <v>1.0707899999999999</v>
      </c>
      <c r="E1617" s="5">
        <v>1.5760000000000001</v>
      </c>
      <c r="F1617" s="5">
        <v>-0.16700000000000001</v>
      </c>
      <c r="G1617" s="5">
        <v>7.9000000000000001E-2</v>
      </c>
      <c r="H1617" s="5">
        <v>-0.11700000000000001</v>
      </c>
      <c r="I1617" s="5">
        <v>4471.37</v>
      </c>
      <c r="J1617" s="5">
        <v>15587.36</v>
      </c>
      <c r="K1617" s="5">
        <v>29068.63</v>
      </c>
      <c r="L1617" s="5">
        <v>15436.66</v>
      </c>
      <c r="M1617" s="5">
        <v>1767.62</v>
      </c>
      <c r="N1617" s="5">
        <v>84.86</v>
      </c>
      <c r="O1617" s="5">
        <v>3511.64</v>
      </c>
      <c r="P1617" s="5">
        <v>62526.66</v>
      </c>
      <c r="Q1617" s="5">
        <v>3862.6347660000001</v>
      </c>
      <c r="R1617" s="16">
        <f t="shared" si="25"/>
        <v>6</v>
      </c>
      <c r="S1617" s="8"/>
      <c r="U1617" s="10"/>
    </row>
    <row r="1618" spans="1:21" hidden="1" x14ac:dyDescent="0.2">
      <c r="A1618" s="8">
        <v>44487</v>
      </c>
      <c r="B1618" s="6">
        <v>1.161</v>
      </c>
      <c r="C1618" s="6">
        <v>114.32</v>
      </c>
      <c r="D1618" s="13">
        <v>1.07256</v>
      </c>
      <c r="E1618" s="6">
        <v>1.5840000000000001</v>
      </c>
      <c r="F1618" s="6">
        <v>-0.14799999999999999</v>
      </c>
      <c r="G1618" s="12">
        <v>9.4E-2</v>
      </c>
      <c r="H1618" s="12">
        <v>-9.0999999999999998E-2</v>
      </c>
      <c r="I1618" s="6">
        <v>4486.46</v>
      </c>
      <c r="J1618" s="6">
        <v>15474.47</v>
      </c>
      <c r="K1618" s="6">
        <v>29025.46</v>
      </c>
      <c r="L1618" s="6">
        <v>15442.71</v>
      </c>
      <c r="M1618" s="6">
        <v>1764.86</v>
      </c>
      <c r="N1618" s="6">
        <v>84.33</v>
      </c>
      <c r="O1618" s="5">
        <v>3533.59</v>
      </c>
      <c r="P1618" s="5">
        <v>61367.75</v>
      </c>
      <c r="Q1618" s="5">
        <v>3748.7602539999998</v>
      </c>
      <c r="R1618" s="16">
        <f t="shared" si="25"/>
        <v>2</v>
      </c>
      <c r="S1618" s="8"/>
      <c r="U1618" s="10"/>
    </row>
    <row r="1619" spans="1:21" hidden="1" x14ac:dyDescent="0.2">
      <c r="A1619" s="8">
        <v>44488</v>
      </c>
      <c r="B1619" s="6">
        <v>1.1633</v>
      </c>
      <c r="C1619" s="6">
        <v>114.38</v>
      </c>
      <c r="D1619" s="13">
        <v>1.0738000000000001</v>
      </c>
      <c r="E1619" s="6">
        <v>1.635</v>
      </c>
      <c r="F1619" s="6">
        <v>-0.106</v>
      </c>
      <c r="G1619" s="12">
        <v>0.09</v>
      </c>
      <c r="H1619" s="12">
        <v>-7.2999999999999995E-2</v>
      </c>
      <c r="I1619" s="6">
        <v>4519.63</v>
      </c>
      <c r="J1619" s="6">
        <v>15515.83</v>
      </c>
      <c r="K1619" s="6">
        <v>29215.52</v>
      </c>
      <c r="L1619" s="6">
        <v>15406.49</v>
      </c>
      <c r="M1619" s="6">
        <v>1769.29</v>
      </c>
      <c r="N1619" s="6">
        <v>85.08</v>
      </c>
      <c r="O1619" s="5">
        <v>3530.4</v>
      </c>
      <c r="P1619" s="5">
        <v>64121.3</v>
      </c>
      <c r="Q1619" s="5">
        <v>3877.6508789999998</v>
      </c>
      <c r="R1619" s="16">
        <f t="shared" si="25"/>
        <v>3</v>
      </c>
      <c r="S1619" s="8"/>
      <c r="U1619" s="10"/>
    </row>
    <row r="1620" spans="1:21" hidden="1" x14ac:dyDescent="0.2">
      <c r="A1620" s="8">
        <v>44489</v>
      </c>
      <c r="B1620" s="6">
        <v>1.1651</v>
      </c>
      <c r="C1620" s="6">
        <v>114.31</v>
      </c>
      <c r="D1620" s="13">
        <v>1.07067</v>
      </c>
      <c r="E1620" s="6">
        <v>1.6359999999999999</v>
      </c>
      <c r="F1620" s="6">
        <v>-0.126</v>
      </c>
      <c r="G1620" s="12">
        <v>9.5000000000000001E-2</v>
      </c>
      <c r="H1620" s="12">
        <v>-7.6999999999999999E-2</v>
      </c>
      <c r="I1620" s="6">
        <v>4536.1899999999996</v>
      </c>
      <c r="J1620" s="6">
        <v>15522.92</v>
      </c>
      <c r="K1620" s="6">
        <v>29255.55</v>
      </c>
      <c r="L1620" s="6">
        <v>15490.58</v>
      </c>
      <c r="M1620" s="6">
        <v>1782.08</v>
      </c>
      <c r="N1620" s="6">
        <v>85.82</v>
      </c>
      <c r="O1620" s="5">
        <v>3501.41</v>
      </c>
      <c r="P1620" s="5">
        <v>65995.41</v>
      </c>
      <c r="Q1620" s="5">
        <v>4155.9921880000002</v>
      </c>
      <c r="R1620" s="16">
        <f t="shared" si="25"/>
        <v>4</v>
      </c>
      <c r="S1620" s="8"/>
      <c r="U1620" s="10"/>
    </row>
    <row r="1621" spans="1:21" hidden="1" x14ac:dyDescent="0.2">
      <c r="A1621" s="8">
        <v>44490</v>
      </c>
      <c r="B1621" s="6">
        <v>1.1623000000000001</v>
      </c>
      <c r="C1621" s="6">
        <v>113.99</v>
      </c>
      <c r="D1621" s="13">
        <v>1.06745</v>
      </c>
      <c r="E1621" s="6">
        <v>1.6759999999999999</v>
      </c>
      <c r="F1621" s="6">
        <v>-0.10199999999999999</v>
      </c>
      <c r="G1621" s="12">
        <v>0.09</v>
      </c>
      <c r="H1621" s="12">
        <v>-4.5999999999999999E-2</v>
      </c>
      <c r="I1621" s="6">
        <v>4549.78</v>
      </c>
      <c r="J1621" s="6">
        <v>15472.56</v>
      </c>
      <c r="K1621" s="6">
        <v>28708.58</v>
      </c>
      <c r="L1621" s="6">
        <v>15515.26</v>
      </c>
      <c r="M1621" s="6">
        <v>1782.9</v>
      </c>
      <c r="N1621" s="6">
        <v>84.61</v>
      </c>
      <c r="O1621" s="5">
        <v>3509.82</v>
      </c>
      <c r="P1621" s="5">
        <v>62680.41</v>
      </c>
      <c r="Q1621" s="5">
        <v>4054.3227539999998</v>
      </c>
      <c r="R1621" s="16">
        <f t="shared" si="25"/>
        <v>5</v>
      </c>
      <c r="S1621" s="8"/>
      <c r="U1621" s="10"/>
    </row>
    <row r="1622" spans="1:21" x14ac:dyDescent="0.2">
      <c r="A1622" s="8">
        <v>44491</v>
      </c>
      <c r="B1622" s="13">
        <v>1.1642999999999999</v>
      </c>
      <c r="C1622" s="5">
        <v>113.5</v>
      </c>
      <c r="D1622" s="13">
        <v>1.06664</v>
      </c>
      <c r="E1622" s="5">
        <v>1.655</v>
      </c>
      <c r="F1622" s="5">
        <v>-0.105</v>
      </c>
      <c r="G1622" s="5">
        <v>9.5000000000000001E-2</v>
      </c>
      <c r="H1622" s="5">
        <v>-4.3999999999999997E-2</v>
      </c>
      <c r="I1622" s="5">
        <v>4544.8999999999996</v>
      </c>
      <c r="J1622" s="5">
        <v>15542.98</v>
      </c>
      <c r="K1622" s="5">
        <v>28804.85</v>
      </c>
      <c r="L1622" s="5">
        <v>15543.14</v>
      </c>
      <c r="M1622" s="5">
        <v>1792.65</v>
      </c>
      <c r="N1622" s="5">
        <v>85.53</v>
      </c>
      <c r="O1622" s="5">
        <v>3515.64</v>
      </c>
      <c r="P1622" s="5">
        <v>60726</v>
      </c>
      <c r="Q1622" s="5">
        <v>3976.75</v>
      </c>
      <c r="R1622" s="16">
        <f t="shared" si="25"/>
        <v>6</v>
      </c>
      <c r="S1622" s="8"/>
      <c r="U1622" s="10"/>
    </row>
    <row r="1623" spans="1:21" hidden="1" x14ac:dyDescent="0.2">
      <c r="A1623" s="8">
        <v>44494</v>
      </c>
      <c r="B1623" s="6">
        <v>1.1608000000000001</v>
      </c>
      <c r="C1623" s="6">
        <v>113.71</v>
      </c>
      <c r="D1623" s="13">
        <v>1.06796</v>
      </c>
      <c r="E1623" s="6">
        <v>1.635</v>
      </c>
      <c r="F1623" s="6">
        <v>-0.114</v>
      </c>
      <c r="G1623" s="12">
        <v>0.1</v>
      </c>
      <c r="H1623" s="12">
        <v>-5.8000000000000003E-2</v>
      </c>
      <c r="I1623" s="6">
        <v>4566.4799999999996</v>
      </c>
      <c r="J1623" s="6">
        <v>15599.23</v>
      </c>
      <c r="K1623" s="6">
        <v>28600.41</v>
      </c>
      <c r="L1623" s="6">
        <v>15536.6</v>
      </c>
      <c r="M1623" s="6">
        <v>1807.73</v>
      </c>
      <c r="N1623" s="6">
        <v>85.99</v>
      </c>
      <c r="O1623" s="5">
        <v>3497.51</v>
      </c>
      <c r="P1623" s="5">
        <v>62545.21</v>
      </c>
      <c r="Q1623" s="5">
        <v>4179.8530000000001</v>
      </c>
      <c r="R1623" s="16">
        <f t="shared" si="25"/>
        <v>2</v>
      </c>
      <c r="S1623" s="8"/>
      <c r="U1623" s="10"/>
    </row>
    <row r="1624" spans="1:21" hidden="1" x14ac:dyDescent="0.2">
      <c r="A1624" s="8">
        <v>44495</v>
      </c>
      <c r="B1624" s="6">
        <v>1.1596</v>
      </c>
      <c r="C1624" s="6">
        <v>114.16</v>
      </c>
      <c r="D1624" s="13">
        <v>1.0665899999999999</v>
      </c>
      <c r="E1624" s="6">
        <v>1.619</v>
      </c>
      <c r="F1624" s="6">
        <v>-0.11700000000000001</v>
      </c>
      <c r="G1624" s="12">
        <v>0.104</v>
      </c>
      <c r="H1624" s="12">
        <v>-7.4999999999999997E-2</v>
      </c>
      <c r="I1624" s="6">
        <v>4574.79</v>
      </c>
      <c r="J1624" s="6">
        <v>15757.06</v>
      </c>
      <c r="K1624" s="6">
        <v>29106.01</v>
      </c>
      <c r="L1624" s="6">
        <v>15631.59</v>
      </c>
      <c r="M1624" s="6">
        <v>1792.91</v>
      </c>
      <c r="N1624" s="6">
        <v>86.4</v>
      </c>
      <c r="O1624" s="5">
        <v>3482.67</v>
      </c>
      <c r="P1624" s="5">
        <v>62096.89</v>
      </c>
      <c r="Q1624" s="5">
        <v>4263.2560000000003</v>
      </c>
      <c r="R1624" s="16">
        <f t="shared" si="25"/>
        <v>3</v>
      </c>
      <c r="S1624" s="8"/>
      <c r="U1624" s="10"/>
    </row>
    <row r="1625" spans="1:21" hidden="1" x14ac:dyDescent="0.2">
      <c r="A1625" s="8">
        <v>44496</v>
      </c>
      <c r="B1625" s="6">
        <v>1.1602999999999999</v>
      </c>
      <c r="C1625" s="6">
        <v>113.83</v>
      </c>
      <c r="D1625" s="13">
        <v>1.06528</v>
      </c>
      <c r="E1625" s="6">
        <v>1.5289999999999999</v>
      </c>
      <c r="F1625" s="6">
        <v>-0.17799999999999999</v>
      </c>
      <c r="G1625" s="12">
        <v>0.10100000000000001</v>
      </c>
      <c r="H1625" s="12">
        <v>-0.13</v>
      </c>
      <c r="I1625" s="6">
        <v>4551.68</v>
      </c>
      <c r="J1625" s="6">
        <v>15705.81</v>
      </c>
      <c r="K1625" s="6">
        <v>29098.240000000002</v>
      </c>
      <c r="L1625" s="6">
        <v>15565.38</v>
      </c>
      <c r="M1625" s="6">
        <v>1796.81</v>
      </c>
      <c r="N1625" s="6">
        <v>84.58</v>
      </c>
      <c r="O1625" s="5">
        <v>3513.7</v>
      </c>
      <c r="P1625" s="5">
        <v>58924.75</v>
      </c>
      <c r="Q1625" s="5">
        <v>3983.3</v>
      </c>
      <c r="R1625" s="16">
        <f t="shared" si="25"/>
        <v>4</v>
      </c>
      <c r="S1625" s="8"/>
      <c r="U1625" s="10"/>
    </row>
    <row r="1626" spans="1:21" hidden="1" x14ac:dyDescent="0.2">
      <c r="A1626" s="8">
        <v>44497</v>
      </c>
      <c r="B1626" s="6">
        <v>1.1680999999999999</v>
      </c>
      <c r="C1626" s="6">
        <v>113.58</v>
      </c>
      <c r="D1626" s="13">
        <v>1.0652600000000001</v>
      </c>
      <c r="E1626" s="6">
        <v>1.5680000000000001</v>
      </c>
      <c r="F1626" s="6">
        <v>-0.13600000000000001</v>
      </c>
      <c r="G1626" s="12">
        <v>9.0999999999999998E-2</v>
      </c>
      <c r="H1626" s="12">
        <v>-9.8000000000000004E-2</v>
      </c>
      <c r="I1626" s="6">
        <v>4596.42</v>
      </c>
      <c r="J1626" s="6">
        <v>15696.33</v>
      </c>
      <c r="K1626" s="6">
        <v>28820.09</v>
      </c>
      <c r="L1626" s="6">
        <v>15668.32</v>
      </c>
      <c r="M1626" s="6">
        <v>1798.91</v>
      </c>
      <c r="N1626" s="6">
        <v>84.32</v>
      </c>
      <c r="O1626" s="5">
        <v>3534.45</v>
      </c>
      <c r="P1626" s="5">
        <v>61395.57</v>
      </c>
      <c r="Q1626" s="5">
        <v>4254.5349999999999</v>
      </c>
      <c r="R1626" s="16">
        <f t="shared" si="25"/>
        <v>5</v>
      </c>
      <c r="S1626" s="8"/>
      <c r="U1626" s="10"/>
    </row>
    <row r="1627" spans="1:21" x14ac:dyDescent="0.2">
      <c r="A1627" s="8">
        <v>44498</v>
      </c>
      <c r="B1627" s="13">
        <v>1.1557999999999999</v>
      </c>
      <c r="C1627" s="5">
        <v>113.95</v>
      </c>
      <c r="D1627" s="13">
        <v>1.0583800000000001</v>
      </c>
      <c r="E1627" s="5">
        <v>1.5569999999999999</v>
      </c>
      <c r="F1627" s="5">
        <v>-0.106</v>
      </c>
      <c r="G1627" s="5">
        <v>0.10100000000000001</v>
      </c>
      <c r="H1627" s="5">
        <v>-3.4000000000000002E-2</v>
      </c>
      <c r="I1627" s="5">
        <v>4605.38</v>
      </c>
      <c r="J1627" s="5">
        <v>15688.77</v>
      </c>
      <c r="K1627" s="5">
        <v>28892.69</v>
      </c>
      <c r="L1627" s="5">
        <v>15613.26</v>
      </c>
      <c r="M1627" s="5">
        <v>1783.38</v>
      </c>
      <c r="N1627" s="5">
        <v>84.38</v>
      </c>
      <c r="O1627" s="5">
        <v>3465.69</v>
      </c>
      <c r="P1627" s="5">
        <v>62395.65</v>
      </c>
      <c r="Q1627" s="5">
        <v>4402.9179999999997</v>
      </c>
      <c r="R1627" s="16">
        <f t="shared" si="25"/>
        <v>6</v>
      </c>
      <c r="S1627" s="8"/>
      <c r="U1627" s="10"/>
    </row>
    <row r="1628" spans="1:21" x14ac:dyDescent="0.2">
      <c r="A1628" s="8"/>
      <c r="D1628" s="13"/>
      <c r="G1628" s="12"/>
      <c r="H1628" s="12"/>
      <c r="O1628" s="5"/>
      <c r="P1628" s="5"/>
      <c r="Q1628" s="5"/>
      <c r="R1628" s="16"/>
      <c r="S1628" s="8"/>
      <c r="U1628" s="10"/>
    </row>
    <row r="1629" spans="1:21" x14ac:dyDescent="0.2">
      <c r="A1629" s="8"/>
      <c r="D1629" s="13"/>
      <c r="G1629" s="12"/>
      <c r="H1629" s="12"/>
      <c r="O1629" s="5"/>
      <c r="P1629" s="5"/>
      <c r="Q1629" s="5"/>
      <c r="R1629" s="16"/>
      <c r="S1629" s="8"/>
      <c r="U1629" s="10"/>
    </row>
    <row r="1630" spans="1:21" x14ac:dyDescent="0.2">
      <c r="A1630" s="8"/>
      <c r="D1630" s="13"/>
      <c r="G1630" s="12"/>
      <c r="H1630" s="12"/>
      <c r="O1630" s="5"/>
      <c r="P1630" s="5"/>
      <c r="Q1630" s="5"/>
      <c r="R1630" s="16"/>
      <c r="S1630" s="8"/>
      <c r="U1630" s="10"/>
    </row>
    <row r="1631" spans="1:21" x14ac:dyDescent="0.2">
      <c r="A1631" s="8"/>
      <c r="D1631" s="13"/>
      <c r="G1631" s="12"/>
      <c r="H1631" s="12"/>
      <c r="O1631" s="5"/>
      <c r="P1631" s="5"/>
      <c r="Q1631" s="5"/>
      <c r="R1631" s="16"/>
      <c r="S1631" s="8"/>
      <c r="U1631" s="10"/>
    </row>
    <row r="1632" spans="1:21" x14ac:dyDescent="0.2">
      <c r="A1632" s="8"/>
      <c r="D1632" s="13"/>
      <c r="G1632" s="12"/>
      <c r="H1632" s="12"/>
      <c r="O1632" s="5"/>
      <c r="P1632" s="5"/>
      <c r="Q1632" s="5"/>
      <c r="R1632" s="16"/>
      <c r="S1632" s="8"/>
      <c r="U1632" s="10"/>
    </row>
    <row r="1633" spans="19:19" x14ac:dyDescent="0.2">
      <c r="S1633" s="19"/>
    </row>
    <row r="1634" spans="19:19" x14ac:dyDescent="0.2">
      <c r="S1634" s="19"/>
    </row>
    <row r="1635" spans="19:19" x14ac:dyDescent="0.2">
      <c r="S1635" s="19"/>
    </row>
    <row r="1636" spans="19:19" x14ac:dyDescent="0.2">
      <c r="S1636" s="19"/>
    </row>
    <row r="1637" spans="19:19" x14ac:dyDescent="0.2">
      <c r="S1637" s="19"/>
    </row>
    <row r="1638" spans="19:19" x14ac:dyDescent="0.2">
      <c r="S1638" s="19"/>
    </row>
    <row r="1639" spans="19:19" x14ac:dyDescent="0.2">
      <c r="S1639" s="19"/>
    </row>
    <row r="1640" spans="19:19" x14ac:dyDescent="0.2">
      <c r="S1640" s="19"/>
    </row>
    <row r="1641" spans="19:19" x14ac:dyDescent="0.2">
      <c r="S1641" s="19"/>
    </row>
    <row r="1642" spans="19:19" x14ac:dyDescent="0.2">
      <c r="S1642" s="19"/>
    </row>
    <row r="1643" spans="19:19" x14ac:dyDescent="0.2">
      <c r="S1643" s="19"/>
    </row>
    <row r="1644" spans="19:19" x14ac:dyDescent="0.2">
      <c r="S1644" s="19"/>
    </row>
    <row r="1645" spans="19:19" x14ac:dyDescent="0.2">
      <c r="S1645" s="19"/>
    </row>
    <row r="1646" spans="19:19" x14ac:dyDescent="0.2">
      <c r="S1646" s="19"/>
    </row>
    <row r="1647" spans="19:19" x14ac:dyDescent="0.2">
      <c r="S1647" s="19"/>
    </row>
    <row r="1648" spans="19:19" x14ac:dyDescent="0.2">
      <c r="S1648" s="19"/>
    </row>
  </sheetData>
  <autoFilter ref="A1:R1627" xr:uid="{00000000-0001-0000-0000-000000000000}">
    <filterColumn colId="4" showButton="0"/>
    <filterColumn colId="5" showButton="0"/>
    <filterColumn colId="6" showButton="0"/>
    <filterColumn colId="17">
      <filters>
        <filter val="6"/>
      </filters>
    </filterColumn>
  </autoFilter>
  <mergeCells count="1"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CD34-2C0F-4492-A83C-6A1EA1756076}">
  <dimension ref="A1:P326"/>
  <sheetViews>
    <sheetView tabSelected="1" workbookViewId="0">
      <selection activeCell="R1" sqref="R1"/>
    </sheetView>
  </sheetViews>
  <sheetFormatPr defaultRowHeight="15" x14ac:dyDescent="0.25"/>
  <sheetData>
    <row r="1" spans="1:16" x14ac:dyDescent="0.25">
      <c r="A1">
        <v>1.0967</v>
      </c>
      <c r="B1">
        <v>124.24</v>
      </c>
      <c r="C1">
        <v>1.07734</v>
      </c>
      <c r="D1">
        <v>2.1749999999999998</v>
      </c>
      <c r="E1">
        <v>0.72099999999999997</v>
      </c>
      <c r="F1">
        <v>0.42</v>
      </c>
      <c r="G1">
        <v>-8.2000000000000003E-2</v>
      </c>
      <c r="H1">
        <v>2077.570068</v>
      </c>
      <c r="I1">
        <v>11490.830078000001</v>
      </c>
      <c r="J1">
        <v>20724.560547000001</v>
      </c>
      <c r="K1">
        <v>9545.16</v>
      </c>
      <c r="L1">
        <v>1093.5</v>
      </c>
      <c r="M1">
        <v>47.54</v>
      </c>
      <c r="N1">
        <v>2124.2600000000002</v>
      </c>
      <c r="O1">
        <v>279.66000000000003</v>
      </c>
      <c r="P1">
        <v>2.7721200000000001</v>
      </c>
    </row>
    <row r="2" spans="1:16" x14ac:dyDescent="0.25">
      <c r="A2">
        <v>1.1109</v>
      </c>
      <c r="B2">
        <v>124.31</v>
      </c>
      <c r="C2">
        <v>1.08426</v>
      </c>
      <c r="D2">
        <v>2.1960000000000002</v>
      </c>
      <c r="E2">
        <v>0.61599999999999999</v>
      </c>
      <c r="F2">
        <v>0.38400000000000001</v>
      </c>
      <c r="G2">
        <v>-0.154</v>
      </c>
      <c r="H2">
        <v>2091.540039</v>
      </c>
      <c r="I2">
        <v>10985.139648</v>
      </c>
      <c r="J2">
        <v>20519.449218999998</v>
      </c>
      <c r="K2">
        <v>9485.2099999999991</v>
      </c>
      <c r="L2">
        <v>1118.25</v>
      </c>
      <c r="M2">
        <v>47.79</v>
      </c>
      <c r="N2">
        <v>2159.3200000000002</v>
      </c>
      <c r="O2">
        <v>266.56</v>
      </c>
      <c r="P2">
        <v>1.8278700000000001</v>
      </c>
    </row>
    <row r="3" spans="1:16" x14ac:dyDescent="0.25">
      <c r="A3">
        <v>1.1386000000000001</v>
      </c>
      <c r="B3">
        <v>122.04</v>
      </c>
      <c r="C3">
        <v>1.0773900000000001</v>
      </c>
      <c r="D3">
        <v>2.0539999999999998</v>
      </c>
      <c r="E3">
        <v>0.57799999999999996</v>
      </c>
      <c r="F3">
        <v>0.36599999999999999</v>
      </c>
      <c r="G3">
        <v>-0.20799999999999999</v>
      </c>
      <c r="H3">
        <v>1970.8900149999999</v>
      </c>
      <c r="I3">
        <v>10124.519531</v>
      </c>
      <c r="J3">
        <v>19435.830077999999</v>
      </c>
      <c r="K3">
        <v>8953.4</v>
      </c>
      <c r="L3">
        <v>1156.5</v>
      </c>
      <c r="M3">
        <v>43.84</v>
      </c>
      <c r="N3">
        <v>2072.27</v>
      </c>
      <c r="O3">
        <v>233.14</v>
      </c>
      <c r="P3">
        <v>1.3952899999999999</v>
      </c>
    </row>
    <row r="4" spans="1:16" x14ac:dyDescent="0.25">
      <c r="A4">
        <v>1.1185</v>
      </c>
      <c r="B4">
        <v>121.71</v>
      </c>
      <c r="C4">
        <v>1.0764499999999999</v>
      </c>
      <c r="D4">
        <v>2.1859999999999999</v>
      </c>
      <c r="E4">
        <v>0.71399999999999997</v>
      </c>
      <c r="F4">
        <v>0.379</v>
      </c>
      <c r="G4">
        <v>-0.11600000000000001</v>
      </c>
      <c r="H4">
        <v>1988.869995</v>
      </c>
      <c r="I4">
        <v>10298.530273</v>
      </c>
      <c r="J4">
        <v>19136.320313</v>
      </c>
      <c r="K4">
        <v>8943.2099999999991</v>
      </c>
      <c r="L4">
        <v>1135</v>
      </c>
      <c r="M4">
        <v>47.97</v>
      </c>
      <c r="N4">
        <v>2037.78</v>
      </c>
      <c r="O4">
        <v>233.59</v>
      </c>
      <c r="P4">
        <v>1.1913800000000001</v>
      </c>
    </row>
    <row r="5" spans="1:16" x14ac:dyDescent="0.25">
      <c r="A5">
        <v>1.1149</v>
      </c>
      <c r="B5">
        <v>118.99</v>
      </c>
      <c r="C5">
        <v>1.0836999999999999</v>
      </c>
      <c r="D5">
        <v>2.1280000000000001</v>
      </c>
      <c r="E5">
        <v>0.69699999999999995</v>
      </c>
      <c r="F5">
        <v>0.36</v>
      </c>
      <c r="G5">
        <v>-0.11899999999999999</v>
      </c>
      <c r="H5">
        <v>1921.219971</v>
      </c>
      <c r="I5">
        <v>10038.040039</v>
      </c>
      <c r="J5">
        <v>17792.160156000002</v>
      </c>
      <c r="K5">
        <v>8819.2099999999991</v>
      </c>
      <c r="L5">
        <v>1118.25</v>
      </c>
      <c r="M5">
        <v>48.59</v>
      </c>
      <c r="N5">
        <v>2020.68</v>
      </c>
      <c r="O5">
        <v>231.09</v>
      </c>
      <c r="P5">
        <v>1.27441</v>
      </c>
    </row>
    <row r="6" spans="1:16" x14ac:dyDescent="0.25">
      <c r="A6">
        <v>1.1337999999999999</v>
      </c>
      <c r="B6">
        <v>120.59</v>
      </c>
      <c r="C6">
        <v>1.09944</v>
      </c>
      <c r="D6">
        <v>2.1829999999999998</v>
      </c>
      <c r="E6">
        <v>0.67400000000000004</v>
      </c>
      <c r="F6">
        <v>0.34499999999999997</v>
      </c>
      <c r="G6">
        <v>-7.5999999999999998E-2</v>
      </c>
      <c r="H6">
        <v>1961.0500489999999</v>
      </c>
      <c r="I6">
        <v>10123.559569999999</v>
      </c>
      <c r="J6">
        <v>18264.220702999999</v>
      </c>
      <c r="K6">
        <v>8940.52</v>
      </c>
      <c r="L6">
        <v>1100.25</v>
      </c>
      <c r="M6">
        <v>46.87</v>
      </c>
      <c r="N6">
        <v>2007.17</v>
      </c>
      <c r="O6">
        <v>239.9</v>
      </c>
      <c r="P6">
        <v>0.98297800000000002</v>
      </c>
    </row>
    <row r="7" spans="1:16" x14ac:dyDescent="0.25">
      <c r="A7">
        <v>1.1297999999999999</v>
      </c>
      <c r="B7">
        <v>119.98</v>
      </c>
      <c r="C7">
        <v>1.0945</v>
      </c>
      <c r="D7">
        <v>2.13</v>
      </c>
      <c r="E7">
        <v>0.67900000000000005</v>
      </c>
      <c r="F7">
        <v>0.314</v>
      </c>
      <c r="G7">
        <v>-2.1000000000000001E-2</v>
      </c>
      <c r="H7">
        <v>1958.030029</v>
      </c>
      <c r="I7">
        <v>9916.1601559999999</v>
      </c>
      <c r="J7">
        <v>18070.210938</v>
      </c>
      <c r="K7">
        <v>8915.5400000000009</v>
      </c>
      <c r="L7">
        <v>1141.5</v>
      </c>
      <c r="M7">
        <v>47.28</v>
      </c>
      <c r="N7">
        <v>1988.94</v>
      </c>
      <c r="O7">
        <v>233.24</v>
      </c>
      <c r="P7">
        <v>0.85368500000000003</v>
      </c>
    </row>
    <row r="8" spans="1:16" x14ac:dyDescent="0.25">
      <c r="A8">
        <v>1.1194999999999999</v>
      </c>
      <c r="B8">
        <v>120.59</v>
      </c>
      <c r="C8">
        <v>1.0959399999999999</v>
      </c>
      <c r="D8">
        <v>2.1680000000000001</v>
      </c>
      <c r="E8">
        <v>0.64</v>
      </c>
      <c r="F8">
        <v>0.32400000000000001</v>
      </c>
      <c r="G8">
        <v>-6.8000000000000005E-2</v>
      </c>
      <c r="H8">
        <v>1931.339966</v>
      </c>
      <c r="I8">
        <v>9688.5302730000003</v>
      </c>
      <c r="J8">
        <v>17880.509765999999</v>
      </c>
      <c r="K8">
        <v>8681.18</v>
      </c>
      <c r="L8">
        <v>1146.6500000000001</v>
      </c>
      <c r="M8">
        <v>47.28</v>
      </c>
      <c r="N8">
        <v>1972.62</v>
      </c>
      <c r="O8">
        <v>234.61</v>
      </c>
      <c r="P8">
        <v>0.73622299999999996</v>
      </c>
    </row>
    <row r="9" spans="1:16" x14ac:dyDescent="0.25">
      <c r="A9">
        <v>1.1215999999999999</v>
      </c>
      <c r="B9">
        <v>119.91</v>
      </c>
      <c r="C9">
        <v>1.09005</v>
      </c>
      <c r="D9">
        <v>1.9890000000000001</v>
      </c>
      <c r="E9">
        <v>0.56599999999999995</v>
      </c>
      <c r="F9">
        <v>0.317</v>
      </c>
      <c r="G9">
        <v>-0.155</v>
      </c>
      <c r="H9">
        <v>1951.3599850000001</v>
      </c>
      <c r="I9">
        <v>9553.0703130000002</v>
      </c>
      <c r="J9">
        <v>17725.130859000001</v>
      </c>
      <c r="K9">
        <v>8688.23</v>
      </c>
      <c r="L9">
        <v>1140.75</v>
      </c>
      <c r="M9">
        <v>46.55</v>
      </c>
      <c r="N9">
        <v>1968.24</v>
      </c>
      <c r="O9">
        <v>237.6</v>
      </c>
      <c r="P9">
        <v>0.67857400000000001</v>
      </c>
    </row>
    <row r="10" spans="1:16" x14ac:dyDescent="0.25">
      <c r="A10">
        <v>1.1357999999999999</v>
      </c>
      <c r="B10">
        <v>120.27</v>
      </c>
      <c r="C10">
        <v>1.09216</v>
      </c>
      <c r="D10">
        <v>2.0990000000000002</v>
      </c>
      <c r="E10">
        <v>0.60599999999999998</v>
      </c>
      <c r="F10">
        <v>0.32</v>
      </c>
      <c r="G10">
        <v>-0.17299999999999999</v>
      </c>
      <c r="H10">
        <v>2014.8900149999999</v>
      </c>
      <c r="I10">
        <v>10096.599609000001</v>
      </c>
      <c r="J10">
        <v>18438.669922000001</v>
      </c>
      <c r="K10">
        <v>8877.94</v>
      </c>
      <c r="L10">
        <v>1151.55</v>
      </c>
      <c r="M10">
        <v>52.08</v>
      </c>
      <c r="N10">
        <v>2037.93</v>
      </c>
      <c r="O10">
        <v>244.49</v>
      </c>
      <c r="P10">
        <v>0.65062799999999998</v>
      </c>
    </row>
    <row r="11" spans="1:16" x14ac:dyDescent="0.25">
      <c r="A11">
        <v>1.1348</v>
      </c>
      <c r="B11">
        <v>119.44</v>
      </c>
      <c r="C11">
        <v>1.0829</v>
      </c>
      <c r="D11">
        <v>2.0230000000000001</v>
      </c>
      <c r="E11">
        <v>0.54500000000000004</v>
      </c>
      <c r="F11">
        <v>0.32</v>
      </c>
      <c r="G11">
        <v>-0.20599999999999999</v>
      </c>
      <c r="H11">
        <v>2033.1099850000001</v>
      </c>
      <c r="I11">
        <v>10104.429688</v>
      </c>
      <c r="J11">
        <v>18291.800781000002</v>
      </c>
      <c r="K11">
        <v>8899.93</v>
      </c>
      <c r="L11">
        <v>1180.8499999999999</v>
      </c>
      <c r="M11">
        <v>48.96</v>
      </c>
      <c r="N11">
        <v>2038.29</v>
      </c>
      <c r="O11">
        <v>260.48</v>
      </c>
      <c r="P11">
        <v>0.53649500000000006</v>
      </c>
    </row>
    <row r="12" spans="1:16" x14ac:dyDescent="0.25">
      <c r="A12">
        <v>1.1017999999999999</v>
      </c>
      <c r="B12">
        <v>121.47</v>
      </c>
      <c r="C12">
        <v>1.07823</v>
      </c>
      <c r="D12">
        <v>2.0830000000000002</v>
      </c>
      <c r="E12">
        <v>0.51</v>
      </c>
      <c r="F12">
        <v>0.30299999999999999</v>
      </c>
      <c r="G12">
        <v>-0.28399999999999997</v>
      </c>
      <c r="H12">
        <v>2075.1499020000001</v>
      </c>
      <c r="I12">
        <v>10794.540039</v>
      </c>
      <c r="J12">
        <v>18825.300781000002</v>
      </c>
      <c r="K12">
        <v>9108.52</v>
      </c>
      <c r="L12">
        <v>1161.25</v>
      </c>
      <c r="M12">
        <v>46.3</v>
      </c>
      <c r="N12">
        <v>2099.73</v>
      </c>
      <c r="O12">
        <v>278.11</v>
      </c>
      <c r="P12">
        <v>0.53965700000000005</v>
      </c>
    </row>
    <row r="13" spans="1:16" x14ac:dyDescent="0.25">
      <c r="A13">
        <v>1.1006</v>
      </c>
      <c r="B13">
        <v>120.62</v>
      </c>
      <c r="C13">
        <v>1.08728</v>
      </c>
      <c r="D13">
        <v>2.1509999999999998</v>
      </c>
      <c r="E13">
        <v>0.50900000000000001</v>
      </c>
      <c r="F13">
        <v>0.309</v>
      </c>
      <c r="G13">
        <v>-0.27200000000000002</v>
      </c>
      <c r="H13">
        <v>2079.360107</v>
      </c>
      <c r="I13">
        <v>10850.139648</v>
      </c>
      <c r="J13">
        <v>19083.099609000001</v>
      </c>
      <c r="K13">
        <v>9133.48</v>
      </c>
      <c r="L13">
        <v>1142.3499999999999</v>
      </c>
      <c r="M13">
        <v>48</v>
      </c>
      <c r="N13">
        <v>2087.9499999999998</v>
      </c>
      <c r="O13">
        <v>323.22000000000003</v>
      </c>
      <c r="P13">
        <v>1.04122</v>
      </c>
    </row>
    <row r="14" spans="1:16" x14ac:dyDescent="0.25">
      <c r="A14">
        <v>1.0741000000000001</v>
      </c>
      <c r="B14">
        <v>123.13</v>
      </c>
      <c r="C14">
        <v>1.0804800000000001</v>
      </c>
      <c r="D14">
        <v>2.3330000000000002</v>
      </c>
      <c r="E14">
        <v>0.626</v>
      </c>
      <c r="F14">
        <v>0.32400000000000001</v>
      </c>
      <c r="G14">
        <v>-0.32600000000000001</v>
      </c>
      <c r="H14">
        <v>2099.1999510000001</v>
      </c>
      <c r="I14">
        <v>10988.030273</v>
      </c>
      <c r="J14">
        <v>19265.599609000001</v>
      </c>
      <c r="K14">
        <v>9188.52</v>
      </c>
      <c r="L14">
        <v>1088.9000000000001</v>
      </c>
      <c r="M14">
        <v>46.09</v>
      </c>
      <c r="N14">
        <v>2083.52</v>
      </c>
      <c r="O14">
        <v>370.07</v>
      </c>
      <c r="P14">
        <v>0.92603199999999997</v>
      </c>
    </row>
    <row r="15" spans="1:16" x14ac:dyDescent="0.25">
      <c r="A15">
        <v>1.0772999999999999</v>
      </c>
      <c r="B15">
        <v>122.61</v>
      </c>
      <c r="C15">
        <v>1.08338</v>
      </c>
      <c r="D15">
        <v>2.2799999999999998</v>
      </c>
      <c r="E15">
        <v>0.59599999999999997</v>
      </c>
      <c r="F15">
        <v>0.30499999999999999</v>
      </c>
      <c r="G15">
        <v>-0.29199999999999998</v>
      </c>
      <c r="H15">
        <v>2023.040039</v>
      </c>
      <c r="I15">
        <v>10708.400390999999</v>
      </c>
      <c r="J15">
        <v>19596.910156000002</v>
      </c>
      <c r="K15">
        <v>8978.4599999999991</v>
      </c>
      <c r="L15">
        <v>1081.5</v>
      </c>
      <c r="M15">
        <v>41.98</v>
      </c>
      <c r="N15">
        <v>2055.17</v>
      </c>
      <c r="O15">
        <v>332.93</v>
      </c>
      <c r="P15">
        <v>0.90409600000000001</v>
      </c>
    </row>
    <row r="16" spans="1:16" x14ac:dyDescent="0.25">
      <c r="A16">
        <v>1.0646</v>
      </c>
      <c r="B16">
        <v>122.81</v>
      </c>
      <c r="C16">
        <v>1.0844</v>
      </c>
      <c r="D16">
        <v>2.262</v>
      </c>
      <c r="E16">
        <v>0.51100000000000001</v>
      </c>
      <c r="F16">
        <v>0.32400000000000001</v>
      </c>
      <c r="G16">
        <v>-0.29699999999999999</v>
      </c>
      <c r="H16">
        <v>2089.169922</v>
      </c>
      <c r="I16">
        <v>11119.830078000001</v>
      </c>
      <c r="J16">
        <v>19879.810547000001</v>
      </c>
      <c r="K16">
        <v>9237.18</v>
      </c>
      <c r="L16">
        <v>1081.75</v>
      </c>
      <c r="M16">
        <v>42.49</v>
      </c>
      <c r="N16">
        <v>2113.66</v>
      </c>
      <c r="O16">
        <v>321.27</v>
      </c>
      <c r="P16">
        <v>0.92491999999999996</v>
      </c>
    </row>
    <row r="17" spans="1:16" x14ac:dyDescent="0.25">
      <c r="A17">
        <v>1.0592999999999999</v>
      </c>
      <c r="B17">
        <v>122.8</v>
      </c>
      <c r="C17">
        <v>1.0908</v>
      </c>
      <c r="D17">
        <v>2.2250000000000001</v>
      </c>
      <c r="E17">
        <v>0.47599999999999998</v>
      </c>
      <c r="F17">
        <v>0.308</v>
      </c>
      <c r="G17">
        <v>-0.314</v>
      </c>
      <c r="H17">
        <v>2090.110107</v>
      </c>
      <c r="I17">
        <v>11293.759765999999</v>
      </c>
      <c r="J17">
        <v>19883.939452999999</v>
      </c>
      <c r="K17">
        <v>9231.0499999999993</v>
      </c>
      <c r="L17">
        <v>1057.4000000000001</v>
      </c>
      <c r="M17">
        <v>43.07</v>
      </c>
      <c r="N17">
        <v>2106.79</v>
      </c>
      <c r="O17">
        <v>359.56</v>
      </c>
      <c r="P17">
        <v>0.86795100000000003</v>
      </c>
    </row>
    <row r="18" spans="1:16" x14ac:dyDescent="0.25">
      <c r="A18">
        <v>1.0881000000000001</v>
      </c>
      <c r="B18">
        <v>123.11</v>
      </c>
      <c r="C18">
        <v>1.0854600000000001</v>
      </c>
      <c r="D18">
        <v>2.2749999999999999</v>
      </c>
      <c r="E18">
        <v>0.67300000000000004</v>
      </c>
      <c r="F18">
        <v>0.34100000000000003</v>
      </c>
      <c r="G18">
        <v>-0.20599999999999999</v>
      </c>
      <c r="H18">
        <v>2091.6899410000001</v>
      </c>
      <c r="I18">
        <v>10752.099609000001</v>
      </c>
      <c r="J18">
        <v>19504.480468999998</v>
      </c>
      <c r="K18">
        <v>9060.2000000000007</v>
      </c>
      <c r="L18">
        <v>1079.25</v>
      </c>
      <c r="M18">
        <v>41.44</v>
      </c>
      <c r="N18">
        <v>2072.44</v>
      </c>
      <c r="O18">
        <v>362.4</v>
      </c>
      <c r="P18">
        <v>0.84004100000000004</v>
      </c>
    </row>
    <row r="19" spans="1:16" x14ac:dyDescent="0.25">
      <c r="A19">
        <v>1.0986</v>
      </c>
      <c r="B19">
        <v>121.01</v>
      </c>
      <c r="C19">
        <v>1.0809500000000001</v>
      </c>
      <c r="D19">
        <v>2.1389999999999998</v>
      </c>
      <c r="E19">
        <v>0.59199999999999997</v>
      </c>
      <c r="F19">
        <v>0.32200000000000001</v>
      </c>
      <c r="G19">
        <v>-0.17199999999999999</v>
      </c>
      <c r="H19">
        <v>2012.369995</v>
      </c>
      <c r="I19">
        <v>10340.059569999999</v>
      </c>
      <c r="J19">
        <v>19230.480468999998</v>
      </c>
      <c r="K19">
        <v>8759.2900000000009</v>
      </c>
      <c r="L19">
        <v>1072.5</v>
      </c>
      <c r="M19">
        <v>36.99</v>
      </c>
      <c r="N19">
        <v>2037.41</v>
      </c>
      <c r="O19">
        <v>450.55</v>
      </c>
      <c r="P19">
        <v>0.92976199999999998</v>
      </c>
    </row>
    <row r="20" spans="1:16" x14ac:dyDescent="0.25">
      <c r="A20">
        <v>1.0868</v>
      </c>
      <c r="B20">
        <v>121.16</v>
      </c>
      <c r="C20">
        <v>1.0783400000000001</v>
      </c>
      <c r="D20">
        <v>2.1989999999999998</v>
      </c>
      <c r="E20">
        <v>0.59499999999999997</v>
      </c>
      <c r="F20">
        <v>0.27</v>
      </c>
      <c r="G20">
        <v>-0.14399999999999999</v>
      </c>
      <c r="H20">
        <v>2005.5500489999999</v>
      </c>
      <c r="I20">
        <v>10608.190430000001</v>
      </c>
      <c r="J20">
        <v>18986.800781000002</v>
      </c>
      <c r="K20">
        <v>8879.82</v>
      </c>
      <c r="L20">
        <v>1062.5</v>
      </c>
      <c r="M20">
        <v>36.76</v>
      </c>
      <c r="N20">
        <v>2105.17</v>
      </c>
      <c r="O20">
        <v>461.66</v>
      </c>
      <c r="P20">
        <v>0.92012700000000003</v>
      </c>
    </row>
    <row r="21" spans="1:16" x14ac:dyDescent="0.25">
      <c r="A21">
        <v>1.0960000000000001</v>
      </c>
      <c r="B21">
        <v>120.33</v>
      </c>
      <c r="C21">
        <v>1.08274</v>
      </c>
      <c r="D21">
        <v>2.2429999999999999</v>
      </c>
      <c r="E21">
        <v>0.64</v>
      </c>
      <c r="F21">
        <v>0.27900000000000003</v>
      </c>
      <c r="G21">
        <v>-6.7000000000000004E-2</v>
      </c>
      <c r="H21">
        <v>2060.98999</v>
      </c>
      <c r="I21">
        <v>10727.639648</v>
      </c>
      <c r="J21">
        <v>18769.060547000001</v>
      </c>
      <c r="K21">
        <v>8976.74</v>
      </c>
      <c r="L21">
        <v>1068.25</v>
      </c>
      <c r="M21">
        <v>37.22</v>
      </c>
      <c r="N21">
        <v>2130.63</v>
      </c>
      <c r="O21">
        <v>455.88</v>
      </c>
      <c r="P21">
        <v>0.870363</v>
      </c>
    </row>
    <row r="22" spans="1:16" x14ac:dyDescent="0.25">
      <c r="A22">
        <v>1.0855999999999999</v>
      </c>
      <c r="B22">
        <v>120.55</v>
      </c>
      <c r="C22">
        <v>1.0873299999999999</v>
      </c>
      <c r="D22">
        <v>2.2690000000000001</v>
      </c>
      <c r="E22">
        <v>0.69599999999999995</v>
      </c>
      <c r="F22">
        <v>0.26500000000000001</v>
      </c>
      <c r="G22">
        <v>-3.9E-2</v>
      </c>
      <c r="H22">
        <v>2043.9399410000001</v>
      </c>
      <c r="I22">
        <v>10743.009765999999</v>
      </c>
      <c r="J22">
        <v>19033.710938</v>
      </c>
      <c r="K22">
        <v>9093.9699999999993</v>
      </c>
      <c r="L22">
        <v>1060</v>
      </c>
      <c r="M22">
        <v>36.61</v>
      </c>
      <c r="N22">
        <v>2147.89</v>
      </c>
      <c r="O22">
        <v>434.34</v>
      </c>
      <c r="P22">
        <v>0.94802399999999998</v>
      </c>
    </row>
    <row r="23" spans="1:16" x14ac:dyDescent="0.25">
      <c r="A23">
        <v>1.0922000000000001</v>
      </c>
      <c r="B23">
        <v>117.26</v>
      </c>
      <c r="C23">
        <v>1.0866500000000001</v>
      </c>
      <c r="D23">
        <v>2.13</v>
      </c>
      <c r="E23">
        <v>0.59599999999999997</v>
      </c>
      <c r="F23">
        <v>0.22900000000000001</v>
      </c>
      <c r="G23">
        <v>-0.112</v>
      </c>
      <c r="H23">
        <v>1922.030029</v>
      </c>
      <c r="I23">
        <v>9849.3398440000001</v>
      </c>
      <c r="J23">
        <v>17697.960938</v>
      </c>
      <c r="K23">
        <v>8527.36</v>
      </c>
      <c r="L23">
        <v>1101.8499999999999</v>
      </c>
      <c r="M23">
        <v>31.67</v>
      </c>
      <c r="N23">
        <v>2077.58</v>
      </c>
      <c r="O23">
        <v>452.42</v>
      </c>
      <c r="P23">
        <v>0.98678900000000003</v>
      </c>
    </row>
    <row r="24" spans="1:16" x14ac:dyDescent="0.25">
      <c r="A24">
        <v>1.0915999999999999</v>
      </c>
      <c r="B24">
        <v>116.98</v>
      </c>
      <c r="C24">
        <v>1.0924800000000001</v>
      </c>
      <c r="D24">
        <v>2.0329999999999999</v>
      </c>
      <c r="E24">
        <v>0.53200000000000003</v>
      </c>
      <c r="F24">
        <v>0.221</v>
      </c>
      <c r="G24">
        <v>-0.20300000000000001</v>
      </c>
      <c r="H24">
        <v>1880.329956</v>
      </c>
      <c r="I24">
        <v>9545.2695309999999</v>
      </c>
      <c r="J24">
        <v>17147.109375</v>
      </c>
      <c r="K24">
        <v>8364.6200000000008</v>
      </c>
      <c r="L24">
        <v>1093.75</v>
      </c>
      <c r="M24">
        <v>28.8</v>
      </c>
      <c r="N24">
        <v>2071.59</v>
      </c>
      <c r="O24">
        <v>387.31</v>
      </c>
      <c r="P24">
        <v>1.20801</v>
      </c>
    </row>
    <row r="25" spans="1:16" x14ac:dyDescent="0.25">
      <c r="A25">
        <v>1.0796000000000001</v>
      </c>
      <c r="B25">
        <v>118.78</v>
      </c>
      <c r="C25">
        <v>1.09663</v>
      </c>
      <c r="D25">
        <v>2.048</v>
      </c>
      <c r="E25">
        <v>0.47199999999999998</v>
      </c>
      <c r="F25">
        <v>0.24</v>
      </c>
      <c r="G25">
        <v>-0.23799999999999999</v>
      </c>
      <c r="H25">
        <v>1906.900024</v>
      </c>
      <c r="I25">
        <v>9764.8798829999996</v>
      </c>
      <c r="J25">
        <v>16958.529297000001</v>
      </c>
      <c r="K25">
        <v>8526.14</v>
      </c>
      <c r="L25">
        <v>1096.25</v>
      </c>
      <c r="M25">
        <v>30.46</v>
      </c>
      <c r="N25">
        <v>2105.27</v>
      </c>
      <c r="O25">
        <v>379.03</v>
      </c>
      <c r="P25">
        <v>1.5012700000000001</v>
      </c>
    </row>
    <row r="26" spans="1:16" x14ac:dyDescent="0.25">
      <c r="A26">
        <v>1.0831</v>
      </c>
      <c r="B26">
        <v>121.14</v>
      </c>
      <c r="C26">
        <v>1.1077600000000001</v>
      </c>
      <c r="D26">
        <v>1.931</v>
      </c>
      <c r="E26">
        <v>0.34100000000000003</v>
      </c>
      <c r="F26">
        <v>0.1</v>
      </c>
      <c r="G26">
        <v>-0.29899999999999999</v>
      </c>
      <c r="H26">
        <v>1940.23999</v>
      </c>
      <c r="I26">
        <v>9798.1103519999997</v>
      </c>
      <c r="J26">
        <v>17518.300781000002</v>
      </c>
      <c r="K26">
        <v>8610.7000000000007</v>
      </c>
      <c r="L26">
        <v>1111.8</v>
      </c>
      <c r="M26">
        <v>33.14</v>
      </c>
      <c r="N26">
        <v>2178.9699999999998</v>
      </c>
      <c r="O26">
        <v>375.2</v>
      </c>
      <c r="P26">
        <v>2.4949599999999998</v>
      </c>
    </row>
    <row r="27" spans="1:16" x14ac:dyDescent="0.25">
      <c r="A27">
        <v>1.1157999999999999</v>
      </c>
      <c r="B27">
        <v>116.87</v>
      </c>
      <c r="C27">
        <v>1.1047</v>
      </c>
      <c r="D27">
        <v>1.8480000000000001</v>
      </c>
      <c r="E27">
        <v>0.29599999999999999</v>
      </c>
      <c r="F27">
        <v>2.7E-2</v>
      </c>
      <c r="G27">
        <v>-0.31900000000000001</v>
      </c>
      <c r="H27">
        <v>1880.0500489999999</v>
      </c>
      <c r="I27">
        <v>9286.2304690000001</v>
      </c>
      <c r="J27">
        <v>16819.589843999998</v>
      </c>
      <c r="K27">
        <v>8266.5</v>
      </c>
      <c r="L27">
        <v>1150.3499999999999</v>
      </c>
      <c r="M27">
        <v>32.35</v>
      </c>
      <c r="N27">
        <v>2125.21</v>
      </c>
      <c r="O27">
        <v>384.88</v>
      </c>
      <c r="P27">
        <v>2.5389900000000001</v>
      </c>
    </row>
    <row r="28" spans="1:16" x14ac:dyDescent="0.25">
      <c r="A28">
        <v>1.1255999999999999</v>
      </c>
      <c r="B28">
        <v>113.25</v>
      </c>
      <c r="C28">
        <v>1.10059</v>
      </c>
      <c r="D28">
        <v>1.748</v>
      </c>
      <c r="E28">
        <v>0.187</v>
      </c>
      <c r="F28">
        <v>0.09</v>
      </c>
      <c r="G28">
        <v>-0.33100000000000002</v>
      </c>
      <c r="H28">
        <v>1864.780029</v>
      </c>
      <c r="I28">
        <v>8967.5097659999992</v>
      </c>
      <c r="J28">
        <v>14952.610352</v>
      </c>
      <c r="K28">
        <v>7941.01</v>
      </c>
      <c r="L28">
        <v>1239.75</v>
      </c>
      <c r="M28">
        <v>31.8</v>
      </c>
      <c r="N28">
        <v>2097.29</v>
      </c>
      <c r="O28">
        <v>381.61</v>
      </c>
      <c r="P28">
        <v>5.5469799999999996</v>
      </c>
    </row>
    <row r="29" spans="1:16" x14ac:dyDescent="0.25">
      <c r="A29">
        <v>1.113</v>
      </c>
      <c r="B29">
        <v>112.63</v>
      </c>
      <c r="C29">
        <v>1.10188</v>
      </c>
      <c r="D29">
        <v>1.748</v>
      </c>
      <c r="E29">
        <v>0.17699999999999999</v>
      </c>
      <c r="F29">
        <v>1.2999999999999999E-2</v>
      </c>
      <c r="G29">
        <v>-0.35199999999999998</v>
      </c>
      <c r="H29">
        <v>1917.780029</v>
      </c>
      <c r="I29">
        <v>9388.0498050000006</v>
      </c>
      <c r="J29">
        <v>15967.169921999999</v>
      </c>
      <c r="K29">
        <v>8188.54</v>
      </c>
      <c r="L29">
        <v>1231.1500000000001</v>
      </c>
      <c r="M29">
        <v>31.66</v>
      </c>
      <c r="N29">
        <v>2187.2600000000002</v>
      </c>
      <c r="O29">
        <v>418.69</v>
      </c>
      <c r="P29">
        <v>4.7378900000000002</v>
      </c>
    </row>
    <row r="30" spans="1:16" x14ac:dyDescent="0.25">
      <c r="A30">
        <v>1.0933999999999999</v>
      </c>
      <c r="B30">
        <v>114</v>
      </c>
      <c r="C30">
        <v>1.0902799999999999</v>
      </c>
      <c r="D30">
        <v>1.762</v>
      </c>
      <c r="E30">
        <v>0.13900000000000001</v>
      </c>
      <c r="F30">
        <v>-6.5000000000000002E-2</v>
      </c>
      <c r="G30">
        <v>-0.433</v>
      </c>
      <c r="H30">
        <v>1948.0500489999999</v>
      </c>
      <c r="I30">
        <v>9513.2998050000006</v>
      </c>
      <c r="J30">
        <v>16188.410156</v>
      </c>
      <c r="K30">
        <v>8276.36</v>
      </c>
      <c r="L30">
        <v>1226.5</v>
      </c>
      <c r="M30">
        <v>35.76</v>
      </c>
      <c r="N30">
        <v>2193.0100000000002</v>
      </c>
      <c r="O30">
        <v>423.96</v>
      </c>
      <c r="P30">
        <v>5.9216699999999998</v>
      </c>
    </row>
    <row r="31" spans="1:16" x14ac:dyDescent="0.25">
      <c r="A31">
        <v>1.1005</v>
      </c>
      <c r="B31">
        <v>113.74</v>
      </c>
      <c r="C31">
        <v>1.0931500000000001</v>
      </c>
      <c r="D31">
        <v>1.883</v>
      </c>
      <c r="E31">
        <v>0.184</v>
      </c>
      <c r="F31">
        <v>-4.3999999999999997E-2</v>
      </c>
      <c r="G31">
        <v>-0.44400000000000001</v>
      </c>
      <c r="H31">
        <v>1999.98999</v>
      </c>
      <c r="I31">
        <v>9824.1699219999991</v>
      </c>
      <c r="J31">
        <v>17014.779297000001</v>
      </c>
      <c r="K31">
        <v>8443.82</v>
      </c>
      <c r="L31">
        <v>1277.5</v>
      </c>
      <c r="M31">
        <v>37.61</v>
      </c>
      <c r="N31">
        <v>2220.6999999999998</v>
      </c>
      <c r="O31">
        <v>411.29</v>
      </c>
      <c r="P31">
        <v>10.406000000000001</v>
      </c>
    </row>
    <row r="32" spans="1:16" x14ac:dyDescent="0.25">
      <c r="A32">
        <v>1.1155999999999999</v>
      </c>
      <c r="B32">
        <v>113.86</v>
      </c>
      <c r="C32">
        <v>1.09582</v>
      </c>
      <c r="D32">
        <v>1.9770000000000001</v>
      </c>
      <c r="E32">
        <v>0.26100000000000001</v>
      </c>
      <c r="F32">
        <v>-5.0000000000000001E-3</v>
      </c>
      <c r="G32">
        <v>-0.32400000000000001</v>
      </c>
      <c r="H32">
        <v>2022.1899410000001</v>
      </c>
      <c r="I32">
        <v>9831.1298829999996</v>
      </c>
      <c r="J32">
        <v>16938.869140999999</v>
      </c>
      <c r="K32">
        <v>8468.81</v>
      </c>
      <c r="L32">
        <v>1264.75</v>
      </c>
      <c r="M32">
        <v>39.409999999999997</v>
      </c>
      <c r="N32">
        <v>2253.21</v>
      </c>
      <c r="O32">
        <v>418.65</v>
      </c>
      <c r="P32">
        <v>11.082800000000001</v>
      </c>
    </row>
    <row r="33" spans="1:16" x14ac:dyDescent="0.25">
      <c r="A33">
        <v>1.127</v>
      </c>
      <c r="B33">
        <v>111.55</v>
      </c>
      <c r="C33">
        <v>1.0925499999999999</v>
      </c>
      <c r="D33">
        <v>1.871</v>
      </c>
      <c r="E33">
        <v>0.19</v>
      </c>
      <c r="F33">
        <v>-9.2999999999999999E-2</v>
      </c>
      <c r="G33">
        <v>-0.36099999999999999</v>
      </c>
      <c r="H33">
        <v>2049.580078</v>
      </c>
      <c r="I33">
        <v>9950.7998050000006</v>
      </c>
      <c r="J33">
        <v>16724.810547000001</v>
      </c>
      <c r="K33">
        <v>8310.11</v>
      </c>
      <c r="L33">
        <v>1252.0999999999999</v>
      </c>
      <c r="M33">
        <v>39.26</v>
      </c>
      <c r="N33">
        <v>2256.3000000000002</v>
      </c>
      <c r="O33">
        <v>405.77</v>
      </c>
      <c r="P33">
        <v>10.998100000000001</v>
      </c>
    </row>
    <row r="34" spans="1:16" x14ac:dyDescent="0.25">
      <c r="A34">
        <v>1.1167</v>
      </c>
      <c r="B34">
        <v>113.08</v>
      </c>
      <c r="C34">
        <v>1.0913900000000001</v>
      </c>
      <c r="D34">
        <v>1.9</v>
      </c>
      <c r="E34">
        <v>0.161</v>
      </c>
      <c r="F34">
        <v>-9.2999999999999999E-2</v>
      </c>
      <c r="G34">
        <v>-0.36799999999999999</v>
      </c>
      <c r="H34">
        <v>2035.9399410000001</v>
      </c>
      <c r="I34">
        <v>9851.3496090000008</v>
      </c>
      <c r="J34">
        <v>17002.75</v>
      </c>
      <c r="K34">
        <v>8264.02</v>
      </c>
      <c r="L34">
        <v>1221</v>
      </c>
      <c r="M34">
        <v>38.33</v>
      </c>
      <c r="N34">
        <v>2241.33</v>
      </c>
      <c r="O34">
        <v>415.92</v>
      </c>
      <c r="P34">
        <v>10.7432</v>
      </c>
    </row>
    <row r="35" spans="1:16" x14ac:dyDescent="0.25">
      <c r="A35">
        <v>1.1391</v>
      </c>
      <c r="B35">
        <v>111.69</v>
      </c>
      <c r="C35">
        <v>1.0915699999999999</v>
      </c>
      <c r="D35">
        <v>1.792</v>
      </c>
      <c r="E35">
        <v>0.14399999999999999</v>
      </c>
      <c r="F35">
        <v>-5.8999999999999997E-2</v>
      </c>
      <c r="G35">
        <v>-0.38300000000000001</v>
      </c>
      <c r="H35">
        <v>2072.780029</v>
      </c>
      <c r="I35">
        <v>9794.6396480000003</v>
      </c>
      <c r="J35">
        <v>16164.160156</v>
      </c>
      <c r="K35">
        <v>8223.59</v>
      </c>
      <c r="L35">
        <v>1213.5999999999999</v>
      </c>
      <c r="M35">
        <v>36.42</v>
      </c>
      <c r="N35">
        <v>2286.5100000000002</v>
      </c>
      <c r="O35">
        <v>416.64</v>
      </c>
      <c r="P35">
        <v>11.663600000000001</v>
      </c>
    </row>
    <row r="36" spans="1:16" x14ac:dyDescent="0.25">
      <c r="A36">
        <v>1.1398999999999999</v>
      </c>
      <c r="B36">
        <v>108.07</v>
      </c>
      <c r="C36">
        <v>1.0866500000000001</v>
      </c>
      <c r="D36">
        <v>1.72</v>
      </c>
      <c r="E36">
        <v>9.0999999999999998E-2</v>
      </c>
      <c r="F36">
        <v>-7.4999999999999997E-2</v>
      </c>
      <c r="G36">
        <v>-0.36199999999999999</v>
      </c>
      <c r="H36">
        <v>2047.599976</v>
      </c>
      <c r="I36">
        <v>9622.2597659999992</v>
      </c>
      <c r="J36">
        <v>15821.519531</v>
      </c>
      <c r="K36">
        <v>8356.3799999999992</v>
      </c>
      <c r="L36">
        <v>1239.5</v>
      </c>
      <c r="M36">
        <v>40.71</v>
      </c>
      <c r="N36">
        <v>2340.0500000000002</v>
      </c>
      <c r="O36">
        <v>419.34</v>
      </c>
      <c r="P36">
        <v>9.7195900000000002</v>
      </c>
    </row>
    <row r="37" spans="1:16" x14ac:dyDescent="0.25">
      <c r="A37">
        <v>1.1284000000000001</v>
      </c>
      <c r="B37">
        <v>108.76</v>
      </c>
      <c r="C37">
        <v>1.09236</v>
      </c>
      <c r="D37">
        <v>1.752</v>
      </c>
      <c r="E37">
        <v>0.13600000000000001</v>
      </c>
      <c r="F37">
        <v>-0.115</v>
      </c>
      <c r="G37">
        <v>-0.33400000000000002</v>
      </c>
      <c r="H37">
        <v>2080.7299800000001</v>
      </c>
      <c r="I37">
        <v>10051.570313</v>
      </c>
      <c r="J37">
        <v>16848.029297000001</v>
      </c>
      <c r="K37">
        <v>8595.82</v>
      </c>
      <c r="L37">
        <v>1227.0999999999999</v>
      </c>
      <c r="M37">
        <v>41.32</v>
      </c>
      <c r="N37">
        <v>2346.7800000000002</v>
      </c>
      <c r="O37">
        <v>429.79</v>
      </c>
      <c r="P37">
        <v>8.2427799999999998</v>
      </c>
    </row>
    <row r="38" spans="1:16" x14ac:dyDescent="0.25">
      <c r="A38">
        <v>1.1222000000000001</v>
      </c>
      <c r="B38">
        <v>111.79</v>
      </c>
      <c r="C38">
        <v>1.0987499999999999</v>
      </c>
      <c r="D38">
        <v>1.8879999999999999</v>
      </c>
      <c r="E38">
        <v>0.22</v>
      </c>
      <c r="F38">
        <v>-0.11</v>
      </c>
      <c r="G38">
        <v>-0.23799999999999999</v>
      </c>
      <c r="H38">
        <v>2091.580078</v>
      </c>
      <c r="I38">
        <v>10373.490234000001</v>
      </c>
      <c r="J38">
        <v>17572.490234000001</v>
      </c>
      <c r="K38">
        <v>8682</v>
      </c>
      <c r="L38">
        <v>1243.25</v>
      </c>
      <c r="M38">
        <v>43.97</v>
      </c>
      <c r="N38">
        <v>2330.11</v>
      </c>
      <c r="O38">
        <v>448.56</v>
      </c>
      <c r="P38">
        <v>7.8212599999999997</v>
      </c>
    </row>
    <row r="39" spans="1:16" x14ac:dyDescent="0.25">
      <c r="A39">
        <v>1.1451</v>
      </c>
      <c r="B39">
        <v>106.5</v>
      </c>
      <c r="C39">
        <v>1.09812</v>
      </c>
      <c r="D39">
        <v>1.819</v>
      </c>
      <c r="E39">
        <v>0.248</v>
      </c>
      <c r="F39">
        <v>-7.4999999999999997E-2</v>
      </c>
      <c r="G39">
        <v>-0.245</v>
      </c>
      <c r="H39">
        <v>2065.3000489999999</v>
      </c>
      <c r="I39">
        <v>10038.969727</v>
      </c>
      <c r="J39">
        <v>16666.050781000002</v>
      </c>
      <c r="K39">
        <v>8566.82</v>
      </c>
      <c r="L39">
        <v>1285.6500000000001</v>
      </c>
      <c r="M39">
        <v>45.64</v>
      </c>
      <c r="N39">
        <v>2350.3000000000002</v>
      </c>
      <c r="O39">
        <v>455.15</v>
      </c>
      <c r="P39">
        <v>7.4572900000000004</v>
      </c>
    </row>
    <row r="40" spans="1:16" x14ac:dyDescent="0.25">
      <c r="A40">
        <v>1.1404000000000001</v>
      </c>
      <c r="B40">
        <v>107.12</v>
      </c>
      <c r="C40">
        <v>1.10897</v>
      </c>
      <c r="D40">
        <v>1.7789999999999999</v>
      </c>
      <c r="E40">
        <v>0.153</v>
      </c>
      <c r="F40">
        <v>-0.114</v>
      </c>
      <c r="G40">
        <v>-0.27100000000000002</v>
      </c>
      <c r="H40">
        <v>2057.139893</v>
      </c>
      <c r="I40">
        <v>9869.9501949999994</v>
      </c>
      <c r="J40">
        <v>16106.719727</v>
      </c>
      <c r="K40">
        <v>8368.9699999999993</v>
      </c>
      <c r="L40">
        <v>1289</v>
      </c>
      <c r="M40">
        <v>44.6</v>
      </c>
      <c r="N40">
        <v>2370.63</v>
      </c>
      <c r="O40">
        <v>462.1</v>
      </c>
      <c r="P40">
        <v>9.3466400000000007</v>
      </c>
    </row>
    <row r="41" spans="1:16" x14ac:dyDescent="0.25">
      <c r="A41">
        <v>1.1309</v>
      </c>
      <c r="B41">
        <v>108.63</v>
      </c>
      <c r="C41">
        <v>1.10253</v>
      </c>
      <c r="D41">
        <v>1.7050000000000001</v>
      </c>
      <c r="E41">
        <v>0.129</v>
      </c>
      <c r="F41">
        <v>-0.109</v>
      </c>
      <c r="G41">
        <v>-0.308</v>
      </c>
      <c r="H41">
        <v>2046.6099850000001</v>
      </c>
      <c r="I41">
        <v>9952.9003909999992</v>
      </c>
      <c r="J41">
        <v>16412.210938</v>
      </c>
      <c r="K41">
        <v>8571.08</v>
      </c>
      <c r="L41">
        <v>1265.9000000000001</v>
      </c>
      <c r="M41">
        <v>47.05</v>
      </c>
      <c r="N41">
        <v>2353.04</v>
      </c>
      <c r="O41">
        <v>456.15</v>
      </c>
      <c r="P41">
        <v>10.506600000000001</v>
      </c>
    </row>
    <row r="42" spans="1:16" x14ac:dyDescent="0.25">
      <c r="A42">
        <v>1.1224000000000001</v>
      </c>
      <c r="B42">
        <v>110.15</v>
      </c>
      <c r="C42">
        <v>1.1114200000000001</v>
      </c>
      <c r="D42">
        <v>1.849</v>
      </c>
      <c r="E42">
        <v>0.16600000000000001</v>
      </c>
      <c r="F42">
        <v>-0.113</v>
      </c>
      <c r="G42">
        <v>-0.29499999999999998</v>
      </c>
      <c r="H42">
        <v>2052.320068</v>
      </c>
      <c r="I42">
        <v>9916.0195309999999</v>
      </c>
      <c r="J42">
        <v>16736.349609000001</v>
      </c>
      <c r="K42">
        <v>8664.6</v>
      </c>
      <c r="L42">
        <v>1254.2</v>
      </c>
      <c r="M42">
        <v>48.54</v>
      </c>
      <c r="N42">
        <v>2351.52</v>
      </c>
      <c r="O42">
        <v>441.56</v>
      </c>
      <c r="P42">
        <v>13.6356</v>
      </c>
    </row>
    <row r="43" spans="1:16" x14ac:dyDescent="0.25">
      <c r="A43">
        <v>1.1114999999999999</v>
      </c>
      <c r="B43">
        <v>110.31</v>
      </c>
      <c r="C43">
        <v>1.1053500000000001</v>
      </c>
      <c r="D43">
        <v>1.851</v>
      </c>
      <c r="E43">
        <v>0.126</v>
      </c>
      <c r="F43">
        <v>-0.113</v>
      </c>
      <c r="G43">
        <v>-0.30099999999999999</v>
      </c>
      <c r="H43">
        <v>2099.0600589999999</v>
      </c>
      <c r="I43">
        <v>10286.309569999999</v>
      </c>
      <c r="J43">
        <v>16834.839843999998</v>
      </c>
      <c r="K43">
        <v>8953.9500000000007</v>
      </c>
      <c r="L43">
        <v>1216.25</v>
      </c>
      <c r="M43">
        <v>49.09</v>
      </c>
      <c r="N43">
        <v>2380.16</v>
      </c>
      <c r="O43">
        <v>470.89</v>
      </c>
      <c r="P43">
        <v>11.2958</v>
      </c>
    </row>
    <row r="44" spans="1:16" x14ac:dyDescent="0.25">
      <c r="A44">
        <v>1.1367</v>
      </c>
      <c r="B44">
        <v>106.53</v>
      </c>
      <c r="C44">
        <v>1.1092500000000001</v>
      </c>
      <c r="D44">
        <v>1.704</v>
      </c>
      <c r="E44">
        <v>0.10199999999999999</v>
      </c>
      <c r="F44">
        <v>-9.5000000000000001E-2</v>
      </c>
      <c r="G44">
        <v>-0.38500000000000001</v>
      </c>
      <c r="H44">
        <v>2099.1298830000001</v>
      </c>
      <c r="I44">
        <v>10103.259765999999</v>
      </c>
      <c r="J44">
        <v>16642.230468999998</v>
      </c>
      <c r="K44">
        <v>8818.74</v>
      </c>
      <c r="L44">
        <v>1240.5</v>
      </c>
      <c r="M44">
        <v>48.5</v>
      </c>
      <c r="N44">
        <v>2375.85</v>
      </c>
      <c r="O44">
        <v>576.54999999999995</v>
      </c>
      <c r="P44">
        <v>13.8467</v>
      </c>
    </row>
    <row r="45" spans="1:16" x14ac:dyDescent="0.25">
      <c r="A45">
        <v>1.1251</v>
      </c>
      <c r="B45">
        <v>106.97</v>
      </c>
      <c r="C45">
        <v>1.08599</v>
      </c>
      <c r="D45">
        <v>1.639</v>
      </c>
      <c r="E45">
        <v>1.6E-2</v>
      </c>
      <c r="F45">
        <v>-0.14000000000000001</v>
      </c>
      <c r="G45">
        <v>-0.44600000000000001</v>
      </c>
      <c r="H45">
        <v>2096.070068</v>
      </c>
      <c r="I45">
        <v>9834.6201170000004</v>
      </c>
      <c r="J45">
        <v>16601.359375</v>
      </c>
      <c r="K45">
        <v>8586.33</v>
      </c>
      <c r="L45">
        <v>1275.5</v>
      </c>
      <c r="M45">
        <v>49.7</v>
      </c>
      <c r="N45">
        <v>2365.6799999999998</v>
      </c>
      <c r="O45">
        <v>578.98</v>
      </c>
      <c r="P45">
        <v>13.9086</v>
      </c>
    </row>
    <row r="46" spans="1:16" x14ac:dyDescent="0.25">
      <c r="A46">
        <v>1.1276999999999999</v>
      </c>
      <c r="B46">
        <v>104.16</v>
      </c>
      <c r="C46">
        <v>1.08236</v>
      </c>
      <c r="D46">
        <v>1.6180000000000001</v>
      </c>
      <c r="E46">
        <v>-3.3000000000000002E-2</v>
      </c>
      <c r="F46">
        <v>-0.15</v>
      </c>
      <c r="G46">
        <v>-0.5</v>
      </c>
      <c r="H46">
        <v>2071.219971</v>
      </c>
      <c r="I46">
        <v>9631.3603519999997</v>
      </c>
      <c r="J46">
        <v>15599.660156</v>
      </c>
      <c r="K46">
        <v>8359.9599999999991</v>
      </c>
      <c r="L46">
        <v>1290.7</v>
      </c>
      <c r="M46">
        <v>46.57</v>
      </c>
      <c r="N46">
        <v>2338.62</v>
      </c>
      <c r="O46">
        <v>754.37</v>
      </c>
      <c r="P46">
        <v>15.376799999999999</v>
      </c>
    </row>
    <row r="47" spans="1:16" x14ac:dyDescent="0.25">
      <c r="A47">
        <v>1.1116999999999999</v>
      </c>
      <c r="B47">
        <v>102.22</v>
      </c>
      <c r="C47">
        <v>1.08155</v>
      </c>
      <c r="D47">
        <v>1.579</v>
      </c>
      <c r="E47">
        <v>-0.111</v>
      </c>
      <c r="F47">
        <v>-0.17</v>
      </c>
      <c r="G47">
        <v>-0.5</v>
      </c>
      <c r="H47">
        <v>2037.410034</v>
      </c>
      <c r="I47">
        <v>9557.1601559999999</v>
      </c>
      <c r="J47">
        <v>14952.019531</v>
      </c>
      <c r="K47">
        <v>8395.77</v>
      </c>
      <c r="L47">
        <v>1315.5</v>
      </c>
      <c r="M47">
        <v>46.69</v>
      </c>
      <c r="N47">
        <v>2387.06</v>
      </c>
      <c r="O47">
        <v>657.05</v>
      </c>
      <c r="P47">
        <v>14.332100000000001</v>
      </c>
    </row>
    <row r="48" spans="1:16" x14ac:dyDescent="0.25">
      <c r="A48">
        <v>1.1135999999999999</v>
      </c>
      <c r="B48">
        <v>102.52</v>
      </c>
      <c r="C48">
        <v>1.08399</v>
      </c>
      <c r="D48">
        <v>1.456</v>
      </c>
      <c r="E48">
        <v>-0.16700000000000001</v>
      </c>
      <c r="F48">
        <v>-0.253</v>
      </c>
      <c r="G48">
        <v>-0.56499999999999995</v>
      </c>
      <c r="H48">
        <v>2102.9499510000001</v>
      </c>
      <c r="I48">
        <v>9776.1201170000004</v>
      </c>
      <c r="J48">
        <v>15682.480469</v>
      </c>
      <c r="K48">
        <v>8736.59</v>
      </c>
      <c r="L48">
        <v>1340</v>
      </c>
      <c r="M48">
        <v>47.65</v>
      </c>
      <c r="N48">
        <v>2449.0300000000002</v>
      </c>
      <c r="O48">
        <v>677.36</v>
      </c>
      <c r="P48">
        <v>12.1995</v>
      </c>
    </row>
    <row r="49" spans="1:16" x14ac:dyDescent="0.25">
      <c r="A49">
        <v>1.1051</v>
      </c>
      <c r="B49">
        <v>100.54</v>
      </c>
      <c r="C49">
        <v>1.08646</v>
      </c>
      <c r="D49">
        <v>1.3660000000000001</v>
      </c>
      <c r="E49">
        <v>-0.20300000000000001</v>
      </c>
      <c r="F49">
        <v>-0.28199999999999997</v>
      </c>
      <c r="G49">
        <v>-0.57599999999999996</v>
      </c>
      <c r="H49">
        <v>2129.8999020000001</v>
      </c>
      <c r="I49">
        <v>9629.6601559999999</v>
      </c>
      <c r="J49">
        <v>15106.980469</v>
      </c>
      <c r="K49">
        <v>8674.36</v>
      </c>
      <c r="L49">
        <v>1354.25</v>
      </c>
      <c r="M49">
        <v>44.53</v>
      </c>
      <c r="N49">
        <v>2415.73</v>
      </c>
      <c r="O49">
        <v>660.7</v>
      </c>
      <c r="P49">
        <v>11.394600000000001</v>
      </c>
    </row>
    <row r="50" spans="1:16" x14ac:dyDescent="0.25">
      <c r="A50">
        <v>1.1034999999999999</v>
      </c>
      <c r="B50">
        <v>104.88</v>
      </c>
      <c r="C50">
        <v>1.0855399999999999</v>
      </c>
      <c r="D50">
        <v>1.5940000000000001</v>
      </c>
      <c r="E50">
        <v>-0.114</v>
      </c>
      <c r="F50">
        <v>-0.22500000000000001</v>
      </c>
      <c r="G50">
        <v>-0.55500000000000005</v>
      </c>
      <c r="H50">
        <v>2161.73999</v>
      </c>
      <c r="I50">
        <v>10066.900390999999</v>
      </c>
      <c r="J50">
        <v>16497.849609000001</v>
      </c>
      <c r="K50">
        <v>8823.0300000000007</v>
      </c>
      <c r="L50">
        <v>1327</v>
      </c>
      <c r="M50">
        <v>46.25</v>
      </c>
      <c r="N50">
        <v>2459.67</v>
      </c>
      <c r="O50">
        <v>669.01</v>
      </c>
      <c r="P50">
        <v>11.951599999999999</v>
      </c>
    </row>
    <row r="51" spans="1:16" x14ac:dyDescent="0.25">
      <c r="A51">
        <v>1.0976999999999999</v>
      </c>
      <c r="B51">
        <v>106.13</v>
      </c>
      <c r="C51">
        <v>1.08403</v>
      </c>
      <c r="D51">
        <v>1.57</v>
      </c>
      <c r="E51">
        <v>-8.2000000000000003E-2</v>
      </c>
      <c r="F51">
        <v>-0.22</v>
      </c>
      <c r="G51">
        <v>-0.51100000000000001</v>
      </c>
      <c r="H51">
        <v>2175.030029</v>
      </c>
      <c r="I51">
        <v>10147.459961</v>
      </c>
      <c r="J51">
        <v>16627.25</v>
      </c>
      <c r="K51">
        <v>8877.17</v>
      </c>
      <c r="L51">
        <v>1320.75</v>
      </c>
      <c r="M51">
        <v>44.24</v>
      </c>
      <c r="N51">
        <v>2501.69</v>
      </c>
      <c r="O51">
        <v>657.65</v>
      </c>
      <c r="P51">
        <v>14.661899999999999</v>
      </c>
    </row>
    <row r="52" spans="1:16" x14ac:dyDescent="0.25">
      <c r="A52">
        <v>1.1173999999999999</v>
      </c>
      <c r="B52">
        <v>102.06</v>
      </c>
      <c r="C52">
        <v>1.0832299999999999</v>
      </c>
      <c r="D52">
        <v>1.458</v>
      </c>
      <c r="E52">
        <v>-0.151</v>
      </c>
      <c r="F52">
        <v>-0.19</v>
      </c>
      <c r="G52">
        <v>-0.54300000000000004</v>
      </c>
      <c r="H52">
        <v>2173.6000979999999</v>
      </c>
      <c r="I52">
        <v>10337.5</v>
      </c>
      <c r="J52">
        <v>16569.269531000002</v>
      </c>
      <c r="K52">
        <v>8828.2000000000007</v>
      </c>
      <c r="L52">
        <v>1342</v>
      </c>
      <c r="M52">
        <v>40.76</v>
      </c>
      <c r="N52">
        <v>2491.7199999999998</v>
      </c>
      <c r="O52">
        <v>657.67</v>
      </c>
      <c r="P52">
        <v>12.794600000000001</v>
      </c>
    </row>
    <row r="53" spans="1:16" x14ac:dyDescent="0.25">
      <c r="A53">
        <v>1.1086</v>
      </c>
      <c r="B53">
        <v>101.82</v>
      </c>
      <c r="C53">
        <v>1.08728</v>
      </c>
      <c r="D53">
        <v>1.5820000000000001</v>
      </c>
      <c r="E53">
        <v>-0.159</v>
      </c>
      <c r="F53">
        <v>-9.2999999999999999E-2</v>
      </c>
      <c r="G53">
        <v>-0.52800000000000002</v>
      </c>
      <c r="H53">
        <v>2182.8701169999999</v>
      </c>
      <c r="I53">
        <v>10367.209961</v>
      </c>
      <c r="J53">
        <v>16254.450194999999</v>
      </c>
      <c r="K53">
        <v>8898.06</v>
      </c>
      <c r="L53">
        <v>1340.4</v>
      </c>
      <c r="M53">
        <v>42.47</v>
      </c>
      <c r="N53">
        <v>2496.6999999999998</v>
      </c>
      <c r="O53">
        <v>577.23</v>
      </c>
      <c r="P53">
        <v>10.9254</v>
      </c>
    </row>
    <row r="54" spans="1:16" x14ac:dyDescent="0.25">
      <c r="A54">
        <v>1.1162000000000001</v>
      </c>
      <c r="B54">
        <v>101.3</v>
      </c>
      <c r="C54">
        <v>1.0887899999999999</v>
      </c>
      <c r="D54">
        <v>1.5149999999999999</v>
      </c>
      <c r="E54">
        <v>-0.16800000000000001</v>
      </c>
      <c r="F54">
        <v>-0.10199999999999999</v>
      </c>
      <c r="G54">
        <v>-0.51800000000000002</v>
      </c>
      <c r="H54">
        <v>2184.0500489999999</v>
      </c>
      <c r="I54">
        <v>10713.429688</v>
      </c>
      <c r="J54">
        <v>16919.919922000001</v>
      </c>
      <c r="K54">
        <v>9021.82</v>
      </c>
      <c r="L54">
        <v>1352.2</v>
      </c>
      <c r="M54">
        <v>45.12</v>
      </c>
      <c r="N54">
        <v>2532.41</v>
      </c>
      <c r="O54">
        <v>586.46</v>
      </c>
      <c r="P54">
        <v>11.778499999999999</v>
      </c>
    </row>
    <row r="55" spans="1:16" x14ac:dyDescent="0.25">
      <c r="A55">
        <v>1.1325000000000001</v>
      </c>
      <c r="B55">
        <v>100.22</v>
      </c>
      <c r="C55">
        <v>1.0866100000000001</v>
      </c>
      <c r="D55">
        <v>1.5780000000000001</v>
      </c>
      <c r="E55">
        <v>-0.16200000000000001</v>
      </c>
      <c r="F55">
        <v>-7.8E-2</v>
      </c>
      <c r="G55">
        <v>-0.503</v>
      </c>
      <c r="H55">
        <v>2183.8701169999999</v>
      </c>
      <c r="I55">
        <v>10544.360352</v>
      </c>
      <c r="J55">
        <v>16545.820313</v>
      </c>
      <c r="K55">
        <v>8846.36</v>
      </c>
      <c r="L55">
        <v>1346.4</v>
      </c>
      <c r="M55">
        <v>49.39</v>
      </c>
      <c r="N55">
        <v>2487.11</v>
      </c>
      <c r="O55">
        <v>575.4</v>
      </c>
      <c r="P55">
        <v>10.748699999999999</v>
      </c>
    </row>
    <row r="56" spans="1:16" x14ac:dyDescent="0.25">
      <c r="A56">
        <v>1.1197999999999999</v>
      </c>
      <c r="B56">
        <v>101.84</v>
      </c>
      <c r="C56">
        <v>1.0952200000000001</v>
      </c>
      <c r="D56">
        <v>1.635</v>
      </c>
      <c r="E56">
        <v>-0.14399999999999999</v>
      </c>
      <c r="F56">
        <v>-7.0000000000000007E-2</v>
      </c>
      <c r="G56">
        <v>-0.501</v>
      </c>
      <c r="H56">
        <v>2169.040039</v>
      </c>
      <c r="I56">
        <v>10587.769531</v>
      </c>
      <c r="J56">
        <v>16360.709961</v>
      </c>
      <c r="K56">
        <v>8888.07</v>
      </c>
      <c r="L56">
        <v>1318.75</v>
      </c>
      <c r="M56">
        <v>49.66</v>
      </c>
      <c r="N56">
        <v>2465.7399999999998</v>
      </c>
      <c r="O56">
        <v>577.83000000000004</v>
      </c>
      <c r="P56">
        <v>11.295400000000001</v>
      </c>
    </row>
    <row r="57" spans="1:16" x14ac:dyDescent="0.25">
      <c r="A57">
        <v>1.1155999999999999</v>
      </c>
      <c r="B57">
        <v>103.92</v>
      </c>
      <c r="C57">
        <v>1.09345</v>
      </c>
      <c r="D57">
        <v>1.5960000000000001</v>
      </c>
      <c r="E57">
        <v>-0.121</v>
      </c>
      <c r="F57">
        <v>-3.3000000000000002E-2</v>
      </c>
      <c r="G57">
        <v>-0.44600000000000001</v>
      </c>
      <c r="H57">
        <v>2179.9799800000001</v>
      </c>
      <c r="I57">
        <v>10683.820313</v>
      </c>
      <c r="J57">
        <v>16925.679688</v>
      </c>
      <c r="K57">
        <v>9013.26</v>
      </c>
      <c r="L57">
        <v>1324.7</v>
      </c>
      <c r="M57">
        <v>45.96</v>
      </c>
      <c r="N57">
        <v>2488.7199999999998</v>
      </c>
      <c r="O57">
        <v>574.23</v>
      </c>
      <c r="P57">
        <v>12.113</v>
      </c>
    </row>
    <row r="58" spans="1:16" x14ac:dyDescent="0.25">
      <c r="A58">
        <v>1.1233</v>
      </c>
      <c r="B58">
        <v>102.69</v>
      </c>
      <c r="C58">
        <v>1.0954600000000001</v>
      </c>
      <c r="D58">
        <v>1.6719999999999999</v>
      </c>
      <c r="E58">
        <v>-9.1999999999999998E-2</v>
      </c>
      <c r="F58">
        <v>-1.4999999999999999E-2</v>
      </c>
      <c r="G58">
        <v>-0.441</v>
      </c>
      <c r="H58">
        <v>2127.8100589999999</v>
      </c>
      <c r="I58">
        <v>10573.440430000001</v>
      </c>
      <c r="J58">
        <v>16965.759765999999</v>
      </c>
      <c r="K58">
        <v>8978.18</v>
      </c>
      <c r="L58">
        <v>1330.85</v>
      </c>
      <c r="M58">
        <v>48.37</v>
      </c>
      <c r="N58">
        <v>2458.6799999999998</v>
      </c>
      <c r="O58">
        <v>620.83000000000004</v>
      </c>
      <c r="P58">
        <v>11.652799999999999</v>
      </c>
    </row>
    <row r="59" spans="1:16" x14ac:dyDescent="0.25">
      <c r="A59">
        <v>1.1154999999999999</v>
      </c>
      <c r="B59">
        <v>102.29</v>
      </c>
      <c r="C59">
        <v>1.09368</v>
      </c>
      <c r="D59">
        <v>1.7010000000000001</v>
      </c>
      <c r="E59">
        <v>-0.06</v>
      </c>
      <c r="F59">
        <v>-3.9E-2</v>
      </c>
      <c r="G59">
        <v>-0.35399999999999998</v>
      </c>
      <c r="H59">
        <v>2139.1599120000001</v>
      </c>
      <c r="I59">
        <v>10276.169921999999</v>
      </c>
      <c r="J59">
        <v>16519.289063</v>
      </c>
      <c r="K59">
        <v>8850.9699999999993</v>
      </c>
      <c r="L59">
        <v>1308.3499999999999</v>
      </c>
      <c r="M59">
        <v>45.26</v>
      </c>
      <c r="N59">
        <v>2436.66</v>
      </c>
      <c r="O59">
        <v>606.86</v>
      </c>
      <c r="P59">
        <v>12.5558</v>
      </c>
    </row>
    <row r="60" spans="1:16" x14ac:dyDescent="0.25">
      <c r="A60">
        <v>1.1226</v>
      </c>
      <c r="B60">
        <v>101.02</v>
      </c>
      <c r="C60">
        <v>1.0890599999999999</v>
      </c>
      <c r="D60">
        <v>1.615</v>
      </c>
      <c r="E60">
        <v>-0.14399999999999999</v>
      </c>
      <c r="F60">
        <v>-4.4999999999999998E-2</v>
      </c>
      <c r="G60">
        <v>-0.42799999999999999</v>
      </c>
      <c r="H60">
        <v>2164.6899410000001</v>
      </c>
      <c r="I60">
        <v>10626.969727</v>
      </c>
      <c r="J60">
        <v>16754.019531000002</v>
      </c>
      <c r="K60">
        <v>9009.2099999999991</v>
      </c>
      <c r="L60">
        <v>1338.65</v>
      </c>
      <c r="M60">
        <v>46.71</v>
      </c>
      <c r="N60">
        <v>2435.7199999999998</v>
      </c>
      <c r="O60">
        <v>602</v>
      </c>
      <c r="P60">
        <v>13.331300000000001</v>
      </c>
    </row>
    <row r="61" spans="1:16" x14ac:dyDescent="0.25">
      <c r="A61">
        <v>1.1234999999999999</v>
      </c>
      <c r="B61">
        <v>101.35</v>
      </c>
      <c r="C61">
        <v>1.0914999999999999</v>
      </c>
      <c r="D61">
        <v>1.6080000000000001</v>
      </c>
      <c r="E61">
        <v>-0.20799999999999999</v>
      </c>
      <c r="F61">
        <v>-8.8999999999999996E-2</v>
      </c>
      <c r="G61">
        <v>-0.52200000000000002</v>
      </c>
      <c r="H61">
        <v>2168.2700199999999</v>
      </c>
      <c r="I61">
        <v>10511.019531</v>
      </c>
      <c r="J61">
        <v>16449.839843999998</v>
      </c>
      <c r="K61">
        <v>8883.25</v>
      </c>
      <c r="L61">
        <v>1322.5</v>
      </c>
      <c r="M61">
        <v>48.24</v>
      </c>
      <c r="N61">
        <v>2434.23</v>
      </c>
      <c r="O61">
        <v>605.99</v>
      </c>
      <c r="P61">
        <v>13.2248</v>
      </c>
    </row>
    <row r="62" spans="1:16" x14ac:dyDescent="0.25">
      <c r="A62">
        <v>1.1201000000000001</v>
      </c>
      <c r="B62">
        <v>102.98</v>
      </c>
      <c r="C62">
        <v>1.09423</v>
      </c>
      <c r="D62">
        <v>1.736</v>
      </c>
      <c r="E62">
        <v>-0.03</v>
      </c>
      <c r="F62">
        <v>-5.8999999999999997E-2</v>
      </c>
      <c r="G62">
        <v>-0.45600000000000002</v>
      </c>
      <c r="H62">
        <v>2153.73999</v>
      </c>
      <c r="I62">
        <v>10490.860352</v>
      </c>
      <c r="J62">
        <v>16860.089843999998</v>
      </c>
      <c r="K62">
        <v>8867.0499999999993</v>
      </c>
      <c r="L62">
        <v>1258.75</v>
      </c>
      <c r="M62">
        <v>50.49</v>
      </c>
      <c r="N62">
        <v>2354.61</v>
      </c>
      <c r="O62">
        <v>617.94000000000005</v>
      </c>
      <c r="P62">
        <v>12.6671</v>
      </c>
    </row>
    <row r="63" spans="1:16" x14ac:dyDescent="0.25">
      <c r="A63">
        <v>1.0972</v>
      </c>
      <c r="B63">
        <v>104.18</v>
      </c>
      <c r="C63">
        <v>1.08673</v>
      </c>
      <c r="D63">
        <v>1.794</v>
      </c>
      <c r="E63">
        <v>7.0000000000000001E-3</v>
      </c>
      <c r="F63">
        <v>-5.3999999999999999E-2</v>
      </c>
      <c r="G63">
        <v>-0.435</v>
      </c>
      <c r="H63">
        <v>2132.9799800000001</v>
      </c>
      <c r="I63">
        <v>10580.379883</v>
      </c>
      <c r="J63">
        <v>16856.369140999999</v>
      </c>
      <c r="K63">
        <v>8836.42</v>
      </c>
      <c r="L63">
        <v>1251.75</v>
      </c>
      <c r="M63">
        <v>48.87</v>
      </c>
      <c r="N63">
        <v>2356.34</v>
      </c>
      <c r="O63">
        <v>638.58000000000004</v>
      </c>
      <c r="P63">
        <v>11.9382</v>
      </c>
    </row>
    <row r="64" spans="1:16" x14ac:dyDescent="0.25">
      <c r="A64">
        <v>1.0884</v>
      </c>
      <c r="B64">
        <v>103.8</v>
      </c>
      <c r="C64">
        <v>1.0816399999999999</v>
      </c>
      <c r="D64">
        <v>1.74</v>
      </c>
      <c r="E64">
        <v>-4.4999999999999998E-2</v>
      </c>
      <c r="F64">
        <v>-5.1999999999999998E-2</v>
      </c>
      <c r="G64">
        <v>-0.45500000000000002</v>
      </c>
      <c r="H64">
        <v>2141.1599120000001</v>
      </c>
      <c r="I64">
        <v>10710.730469</v>
      </c>
      <c r="J64">
        <v>17184.589843999998</v>
      </c>
      <c r="K64">
        <v>8781.74</v>
      </c>
      <c r="L64">
        <v>1266.05</v>
      </c>
      <c r="M64">
        <v>50.28</v>
      </c>
      <c r="N64">
        <v>2364.64</v>
      </c>
      <c r="O64">
        <v>630.53</v>
      </c>
      <c r="P64">
        <v>12.1754</v>
      </c>
    </row>
    <row r="65" spans="1:16" x14ac:dyDescent="0.25">
      <c r="A65">
        <v>1.0985</v>
      </c>
      <c r="B65">
        <v>104.74</v>
      </c>
      <c r="C65">
        <v>1.08456</v>
      </c>
      <c r="D65">
        <v>1.845</v>
      </c>
      <c r="E65">
        <v>0.13700000000000001</v>
      </c>
      <c r="F65">
        <v>-4.2000000000000003E-2</v>
      </c>
      <c r="G65">
        <v>-0.33900000000000002</v>
      </c>
      <c r="H65">
        <v>2126.4099120000001</v>
      </c>
      <c r="I65">
        <v>10696.190430000001</v>
      </c>
      <c r="J65">
        <v>17446.410156000002</v>
      </c>
      <c r="K65">
        <v>8649.34</v>
      </c>
      <c r="L65">
        <v>1273</v>
      </c>
      <c r="M65">
        <v>47.78</v>
      </c>
      <c r="N65">
        <v>2335.79</v>
      </c>
      <c r="O65">
        <v>688.36</v>
      </c>
      <c r="P65">
        <v>11.085100000000001</v>
      </c>
    </row>
    <row r="66" spans="1:16" x14ac:dyDescent="0.25">
      <c r="A66">
        <v>1.1141000000000001</v>
      </c>
      <c r="B66">
        <v>103.12</v>
      </c>
      <c r="C66">
        <v>1.0786899999999999</v>
      </c>
      <c r="D66">
        <v>1.7829999999999999</v>
      </c>
      <c r="E66">
        <v>0.112</v>
      </c>
      <c r="F66">
        <v>-6.2E-2</v>
      </c>
      <c r="G66">
        <v>-0.29799999999999999</v>
      </c>
      <c r="H66">
        <v>2085.179932</v>
      </c>
      <c r="I66">
        <v>10259.129883</v>
      </c>
      <c r="J66">
        <v>16905.359375</v>
      </c>
      <c r="K66">
        <v>8332.7099999999991</v>
      </c>
      <c r="L66">
        <v>1302.8</v>
      </c>
      <c r="M66">
        <v>43.06</v>
      </c>
      <c r="N66">
        <v>2304.16</v>
      </c>
      <c r="O66">
        <v>698.86</v>
      </c>
      <c r="P66">
        <v>11.0907</v>
      </c>
    </row>
    <row r="67" spans="1:16" x14ac:dyDescent="0.25">
      <c r="A67">
        <v>1.0854999999999999</v>
      </c>
      <c r="B67">
        <v>106.65</v>
      </c>
      <c r="C67">
        <v>1.0722499999999999</v>
      </c>
      <c r="D67">
        <v>2.117</v>
      </c>
      <c r="E67">
        <v>0.29499999999999998</v>
      </c>
      <c r="F67">
        <v>-2.1999999999999999E-2</v>
      </c>
      <c r="G67">
        <v>-0.14699999999999999</v>
      </c>
      <c r="H67">
        <v>2164.4499510000001</v>
      </c>
      <c r="I67">
        <v>10667.950194999999</v>
      </c>
      <c r="J67">
        <v>17374.789063</v>
      </c>
      <c r="K67">
        <v>8601.43</v>
      </c>
      <c r="L67">
        <v>1236.45</v>
      </c>
      <c r="M67">
        <v>41.61</v>
      </c>
      <c r="N67">
        <v>2306.69</v>
      </c>
      <c r="O67">
        <v>714.94</v>
      </c>
      <c r="P67">
        <v>10.289899999999999</v>
      </c>
    </row>
    <row r="68" spans="1:16" x14ac:dyDescent="0.25">
      <c r="A68">
        <v>1.0588</v>
      </c>
      <c r="B68">
        <v>110.91</v>
      </c>
      <c r="C68">
        <v>1.0703400000000001</v>
      </c>
      <c r="D68">
        <v>2.335</v>
      </c>
      <c r="E68">
        <v>0.29599999999999999</v>
      </c>
      <c r="F68">
        <v>0.04</v>
      </c>
      <c r="G68">
        <v>-5.1999999999999998E-2</v>
      </c>
      <c r="H68">
        <v>2181.8999020000001</v>
      </c>
      <c r="I68">
        <v>10664.559569999999</v>
      </c>
      <c r="J68">
        <v>17967.410156000002</v>
      </c>
      <c r="K68">
        <v>8648.15</v>
      </c>
      <c r="L68">
        <v>1211</v>
      </c>
      <c r="M68">
        <v>44.41</v>
      </c>
      <c r="N68">
        <v>2353.27</v>
      </c>
      <c r="O68">
        <v>743.26</v>
      </c>
      <c r="P68">
        <v>9.4761600000000001</v>
      </c>
    </row>
    <row r="69" spans="1:16" x14ac:dyDescent="0.25">
      <c r="A69">
        <v>1.0589</v>
      </c>
      <c r="B69">
        <v>113.22</v>
      </c>
      <c r="C69">
        <v>1.07416</v>
      </c>
      <c r="D69">
        <v>2.3719999999999999</v>
      </c>
      <c r="E69">
        <v>0.24199999999999999</v>
      </c>
      <c r="F69">
        <v>4.2000000000000003E-2</v>
      </c>
      <c r="G69">
        <v>-0.13400000000000001</v>
      </c>
      <c r="H69">
        <v>2213.3500979999999</v>
      </c>
      <c r="I69">
        <v>10699.269531</v>
      </c>
      <c r="J69">
        <v>18381.220702999999</v>
      </c>
      <c r="K69">
        <v>8628.02</v>
      </c>
      <c r="L69">
        <v>1187.7</v>
      </c>
      <c r="M69">
        <v>46.32</v>
      </c>
      <c r="N69">
        <v>2361.5300000000002</v>
      </c>
      <c r="O69">
        <v>737.69</v>
      </c>
      <c r="P69">
        <v>9.4020499999999991</v>
      </c>
    </row>
    <row r="70" spans="1:16" x14ac:dyDescent="0.25">
      <c r="A70">
        <v>1.0664</v>
      </c>
      <c r="B70">
        <v>113.51</v>
      </c>
      <c r="C70">
        <v>1.0781700000000001</v>
      </c>
      <c r="D70">
        <v>2.39</v>
      </c>
      <c r="E70">
        <v>0.34300000000000003</v>
      </c>
      <c r="F70">
        <v>0.04</v>
      </c>
      <c r="G70">
        <v>-7.3999999999999996E-2</v>
      </c>
      <c r="H70">
        <v>2191.9499510000001</v>
      </c>
      <c r="I70">
        <v>10513.349609000001</v>
      </c>
      <c r="J70">
        <v>18426.080077999999</v>
      </c>
      <c r="K70">
        <v>8526.58</v>
      </c>
      <c r="L70">
        <v>1173.5</v>
      </c>
      <c r="M70">
        <v>52.35</v>
      </c>
      <c r="N70">
        <v>2328.7600000000002</v>
      </c>
      <c r="O70">
        <v>774</v>
      </c>
      <c r="P70">
        <v>7.7599600000000004</v>
      </c>
    </row>
    <row r="71" spans="1:16" x14ac:dyDescent="0.25">
      <c r="A71">
        <v>1.0561</v>
      </c>
      <c r="B71">
        <v>115.32</v>
      </c>
      <c r="C71">
        <v>1.0739399999999999</v>
      </c>
      <c r="D71">
        <v>2.464</v>
      </c>
      <c r="E71">
        <v>0.40799999999999997</v>
      </c>
      <c r="F71">
        <v>6.0999999999999999E-2</v>
      </c>
      <c r="G71">
        <v>-3.6999999999999998E-2</v>
      </c>
      <c r="H71">
        <v>2259.530029</v>
      </c>
      <c r="I71">
        <v>11203.629883</v>
      </c>
      <c r="J71">
        <v>18996.369140999999</v>
      </c>
      <c r="K71">
        <v>8827.99</v>
      </c>
      <c r="L71">
        <v>1163.5999999999999</v>
      </c>
      <c r="M71">
        <v>52.19</v>
      </c>
      <c r="N71">
        <v>2347.25</v>
      </c>
      <c r="O71">
        <v>771.14</v>
      </c>
      <c r="P71">
        <v>8.4460099999999994</v>
      </c>
    </row>
    <row r="72" spans="1:16" x14ac:dyDescent="0.25">
      <c r="A72">
        <v>1.0450999999999999</v>
      </c>
      <c r="B72">
        <v>117.93</v>
      </c>
      <c r="C72">
        <v>1.0730599999999999</v>
      </c>
      <c r="D72">
        <v>2.597</v>
      </c>
      <c r="E72">
        <v>0.34399999999999997</v>
      </c>
      <c r="F72">
        <v>8.1000000000000003E-2</v>
      </c>
      <c r="G72">
        <v>-2.5000000000000001E-2</v>
      </c>
      <c r="H72">
        <v>2258.070068</v>
      </c>
      <c r="I72">
        <v>11404.009765999999</v>
      </c>
      <c r="J72">
        <v>19401.150390999999</v>
      </c>
      <c r="K72">
        <v>8945.48</v>
      </c>
      <c r="L72">
        <v>1131.5999999999999</v>
      </c>
      <c r="M72">
        <v>54.15</v>
      </c>
      <c r="N72">
        <v>2330.15</v>
      </c>
      <c r="O72">
        <v>780.68</v>
      </c>
      <c r="P72">
        <v>7.8582099999999997</v>
      </c>
    </row>
    <row r="73" spans="1:16" x14ac:dyDescent="0.25">
      <c r="A73">
        <v>1.0456000000000001</v>
      </c>
      <c r="B73">
        <v>117.33</v>
      </c>
      <c r="C73">
        <v>1.07342</v>
      </c>
      <c r="D73">
        <v>2.5430000000000001</v>
      </c>
      <c r="E73">
        <v>0.27900000000000003</v>
      </c>
      <c r="F73">
        <v>5.6000000000000001E-2</v>
      </c>
      <c r="G73">
        <v>-7.2999999999999995E-2</v>
      </c>
      <c r="H73">
        <v>2263.790039</v>
      </c>
      <c r="I73">
        <v>11449.929688</v>
      </c>
      <c r="J73">
        <v>19427.669922000001</v>
      </c>
      <c r="K73">
        <v>8964.8700000000008</v>
      </c>
      <c r="L73">
        <v>1131.3499999999999</v>
      </c>
      <c r="M73">
        <v>53.93</v>
      </c>
      <c r="N73">
        <v>2370.89</v>
      </c>
      <c r="O73">
        <v>904.48</v>
      </c>
      <c r="P73">
        <v>7.16615</v>
      </c>
    </row>
    <row r="74" spans="1:16" x14ac:dyDescent="0.25">
      <c r="A74">
        <v>1.0517000000000001</v>
      </c>
      <c r="B74">
        <v>116.96</v>
      </c>
      <c r="C74">
        <v>1.07209</v>
      </c>
      <c r="D74">
        <v>2.4460000000000002</v>
      </c>
      <c r="E74">
        <v>0.221</v>
      </c>
      <c r="F74">
        <v>4.5999999999999999E-2</v>
      </c>
      <c r="G74">
        <v>-0.13500000000000001</v>
      </c>
      <c r="H74">
        <v>2238.830078</v>
      </c>
      <c r="I74">
        <v>11481.059569999999</v>
      </c>
      <c r="J74">
        <v>19114.369140999999</v>
      </c>
      <c r="K74">
        <v>8965.7000000000007</v>
      </c>
      <c r="L74">
        <v>1145.9000000000001</v>
      </c>
      <c r="M74">
        <v>54.96</v>
      </c>
      <c r="N74">
        <v>2393.4299999999998</v>
      </c>
      <c r="O74">
        <v>952.01</v>
      </c>
      <c r="P74">
        <v>8.1599799999999991</v>
      </c>
    </row>
    <row r="75" spans="1:16" x14ac:dyDescent="0.25">
      <c r="A75">
        <v>1.0531999999999999</v>
      </c>
      <c r="B75">
        <v>117.02</v>
      </c>
      <c r="C75">
        <v>1.0715399999999999</v>
      </c>
      <c r="D75">
        <v>2.4180000000000001</v>
      </c>
      <c r="E75">
        <v>0.27800000000000002</v>
      </c>
      <c r="F75">
        <v>5.8999999999999997E-2</v>
      </c>
      <c r="G75">
        <v>-0.16200000000000001</v>
      </c>
      <c r="H75">
        <v>2276.9799800000001</v>
      </c>
      <c r="I75">
        <v>11599.009765999999</v>
      </c>
      <c r="J75">
        <v>19454.330077999999</v>
      </c>
      <c r="K75">
        <v>9166.0499999999993</v>
      </c>
      <c r="L75">
        <v>1175.8499999999999</v>
      </c>
      <c r="M75">
        <v>55.9</v>
      </c>
      <c r="N75">
        <v>2419.4499999999998</v>
      </c>
      <c r="O75">
        <v>898.16</v>
      </c>
      <c r="P75">
        <v>10.2547</v>
      </c>
    </row>
    <row r="76" spans="1:16" x14ac:dyDescent="0.25">
      <c r="A76">
        <v>1.0643</v>
      </c>
      <c r="B76">
        <v>114.49</v>
      </c>
      <c r="C76">
        <v>1.0733699999999999</v>
      </c>
      <c r="D76">
        <v>2.38</v>
      </c>
      <c r="E76">
        <v>0.28299999999999997</v>
      </c>
      <c r="F76">
        <v>0.05</v>
      </c>
      <c r="G76">
        <v>-0.185</v>
      </c>
      <c r="H76">
        <v>2274.639893</v>
      </c>
      <c r="I76">
        <v>11629.179688</v>
      </c>
      <c r="J76">
        <v>19287.279297000001</v>
      </c>
      <c r="K76">
        <v>9205.2199999999993</v>
      </c>
      <c r="L76">
        <v>1190.3499999999999</v>
      </c>
      <c r="M76">
        <v>54.37</v>
      </c>
      <c r="N76">
        <v>2403.14</v>
      </c>
      <c r="O76">
        <v>830.7</v>
      </c>
      <c r="P76">
        <v>9.7695000000000007</v>
      </c>
    </row>
    <row r="77" spans="1:16" x14ac:dyDescent="0.25">
      <c r="A77">
        <v>1.0703</v>
      </c>
      <c r="B77">
        <v>114.62</v>
      </c>
      <c r="C77">
        <v>1.0724899999999999</v>
      </c>
      <c r="D77">
        <v>2.4670000000000001</v>
      </c>
      <c r="E77">
        <v>0.374</v>
      </c>
      <c r="F77">
        <v>6.6000000000000003E-2</v>
      </c>
      <c r="G77">
        <v>-0.108</v>
      </c>
      <c r="H77">
        <v>2271.3100589999999</v>
      </c>
      <c r="I77">
        <v>11630.129883</v>
      </c>
      <c r="J77">
        <v>19137.910156000002</v>
      </c>
      <c r="K77">
        <v>9045.41</v>
      </c>
      <c r="L77">
        <v>1200.55</v>
      </c>
      <c r="M77">
        <v>55.04</v>
      </c>
      <c r="N77">
        <v>2375.41</v>
      </c>
      <c r="O77">
        <v>898.85</v>
      </c>
      <c r="P77">
        <v>10.6006</v>
      </c>
    </row>
    <row r="78" spans="1:16" x14ac:dyDescent="0.25">
      <c r="A78">
        <v>1.0699000000000001</v>
      </c>
      <c r="B78">
        <v>115.1</v>
      </c>
      <c r="C78">
        <v>1.0690299999999999</v>
      </c>
      <c r="D78">
        <v>2.4809999999999999</v>
      </c>
      <c r="E78">
        <v>0.44600000000000001</v>
      </c>
      <c r="F78">
        <v>8.4000000000000005E-2</v>
      </c>
      <c r="G78">
        <v>-5.6000000000000001E-2</v>
      </c>
      <c r="H78">
        <v>2294.6899410000001</v>
      </c>
      <c r="I78">
        <v>11814.269531</v>
      </c>
      <c r="J78">
        <v>19467.400390999999</v>
      </c>
      <c r="K78">
        <v>9152.0300000000007</v>
      </c>
      <c r="L78">
        <v>1184.8499999999999</v>
      </c>
      <c r="M78">
        <v>54.8</v>
      </c>
      <c r="N78">
        <v>2395.54</v>
      </c>
      <c r="O78">
        <v>919.95</v>
      </c>
      <c r="P78">
        <v>10.5373</v>
      </c>
    </row>
    <row r="79" spans="1:16" x14ac:dyDescent="0.25">
      <c r="A79">
        <v>1.0783</v>
      </c>
      <c r="B79">
        <v>112.61</v>
      </c>
      <c r="C79">
        <v>1.07029</v>
      </c>
      <c r="D79">
        <v>2.4910000000000001</v>
      </c>
      <c r="E79">
        <v>0.42399999999999999</v>
      </c>
      <c r="F79">
        <v>0.1</v>
      </c>
      <c r="G79">
        <v>-4.4999999999999998E-2</v>
      </c>
      <c r="H79">
        <v>2297.419922</v>
      </c>
      <c r="I79">
        <v>11651.490234000001</v>
      </c>
      <c r="J79">
        <v>18918.199218999998</v>
      </c>
      <c r="K79">
        <v>9132.14</v>
      </c>
      <c r="L79">
        <v>1215.2</v>
      </c>
      <c r="M79">
        <v>55.92</v>
      </c>
      <c r="N79">
        <v>2415.9299999999998</v>
      </c>
      <c r="O79">
        <v>1011.66</v>
      </c>
      <c r="P79">
        <v>11.1145</v>
      </c>
    </row>
    <row r="80" spans="1:16" x14ac:dyDescent="0.25">
      <c r="A80">
        <v>1.0643</v>
      </c>
      <c r="B80">
        <v>113.22</v>
      </c>
      <c r="C80">
        <v>1.06711</v>
      </c>
      <c r="D80">
        <v>2.4089999999999998</v>
      </c>
      <c r="E80">
        <v>0.30499999999999999</v>
      </c>
      <c r="F80">
        <v>9.1999999999999998E-2</v>
      </c>
      <c r="G80">
        <v>-0.13100000000000001</v>
      </c>
      <c r="H80">
        <v>2316.1000979999999</v>
      </c>
      <c r="I80">
        <v>11666.969727</v>
      </c>
      <c r="J80">
        <v>19378.929688</v>
      </c>
      <c r="K80">
        <v>9256.15</v>
      </c>
      <c r="L80">
        <v>1228.3</v>
      </c>
      <c r="M80">
        <v>55.2</v>
      </c>
      <c r="N80">
        <v>2479.17</v>
      </c>
      <c r="O80">
        <v>1004.03</v>
      </c>
      <c r="P80">
        <v>11.2789</v>
      </c>
    </row>
    <row r="81" spans="1:16" x14ac:dyDescent="0.25">
      <c r="A81">
        <v>1.0616000000000001</v>
      </c>
      <c r="B81">
        <v>112.84</v>
      </c>
      <c r="C81">
        <v>1.06437</v>
      </c>
      <c r="D81">
        <v>2.4249999999999998</v>
      </c>
      <c r="E81">
        <v>0.27300000000000002</v>
      </c>
      <c r="F81">
        <v>9.4E-2</v>
      </c>
      <c r="G81">
        <v>-0.13500000000000001</v>
      </c>
      <c r="H81">
        <v>2351.1599120000001</v>
      </c>
      <c r="I81">
        <v>11757.019531</v>
      </c>
      <c r="J81">
        <v>19234.619140999999</v>
      </c>
      <c r="K81">
        <v>9308.74</v>
      </c>
      <c r="L81">
        <v>1241.95</v>
      </c>
      <c r="M81">
        <v>54.48</v>
      </c>
      <c r="N81">
        <v>2482.46</v>
      </c>
      <c r="O81">
        <v>1058.8599999999999</v>
      </c>
      <c r="P81">
        <v>12.676500000000001</v>
      </c>
    </row>
    <row r="82" spans="1:16" x14ac:dyDescent="0.25">
      <c r="A82">
        <v>1.0563</v>
      </c>
      <c r="B82">
        <v>112.12</v>
      </c>
      <c r="C82">
        <v>1.06423</v>
      </c>
      <c r="D82">
        <v>2.3170000000000002</v>
      </c>
      <c r="E82">
        <v>0.186</v>
      </c>
      <c r="F82">
        <v>6.8000000000000005E-2</v>
      </c>
      <c r="G82">
        <v>-0.20399999999999999</v>
      </c>
      <c r="H82">
        <v>2367.3400879999999</v>
      </c>
      <c r="I82">
        <v>11804.030273</v>
      </c>
      <c r="J82">
        <v>19283.539063</v>
      </c>
      <c r="K82">
        <v>9335.19</v>
      </c>
      <c r="L82">
        <v>1253.6500000000001</v>
      </c>
      <c r="M82">
        <v>54.69</v>
      </c>
      <c r="N82">
        <v>2502.63</v>
      </c>
      <c r="O82">
        <v>1177.28</v>
      </c>
      <c r="P82">
        <v>13.0692</v>
      </c>
    </row>
    <row r="83" spans="1:16" x14ac:dyDescent="0.25">
      <c r="A83">
        <v>1.0622</v>
      </c>
      <c r="B83">
        <v>114.04</v>
      </c>
      <c r="C83">
        <v>1.0702400000000001</v>
      </c>
      <c r="D83">
        <v>2.492</v>
      </c>
      <c r="E83">
        <v>0.28399999999999997</v>
      </c>
      <c r="F83">
        <v>7.8E-2</v>
      </c>
      <c r="G83">
        <v>-0.16800000000000001</v>
      </c>
      <c r="H83">
        <v>2383.1201169999999</v>
      </c>
      <c r="I83">
        <v>12027.360352</v>
      </c>
      <c r="J83">
        <v>19469.169922000001</v>
      </c>
      <c r="K83">
        <v>9541.35</v>
      </c>
      <c r="L83">
        <v>1226.5</v>
      </c>
      <c r="M83">
        <v>54.12</v>
      </c>
      <c r="N83">
        <v>2506.87</v>
      </c>
      <c r="O83">
        <v>1277.3900000000001</v>
      </c>
      <c r="P83">
        <v>19.459</v>
      </c>
    </row>
    <row r="84" spans="1:16" x14ac:dyDescent="0.25">
      <c r="A84">
        <v>1.0672999999999999</v>
      </c>
      <c r="B84">
        <v>114.79</v>
      </c>
      <c r="C84">
        <v>1.0786899999999999</v>
      </c>
      <c r="D84">
        <v>2.5819999999999999</v>
      </c>
      <c r="E84">
        <v>0.434</v>
      </c>
      <c r="F84">
        <v>8.8999999999999996E-2</v>
      </c>
      <c r="G84">
        <v>1E-3</v>
      </c>
      <c r="H84">
        <v>2372.6000979999999</v>
      </c>
      <c r="I84">
        <v>11963.179688</v>
      </c>
      <c r="J84">
        <v>19604.609375</v>
      </c>
      <c r="K84">
        <v>9557.65</v>
      </c>
      <c r="L84">
        <v>1202.6500000000001</v>
      </c>
      <c r="M84">
        <v>50.63</v>
      </c>
      <c r="N84">
        <v>2474.87</v>
      </c>
      <c r="O84">
        <v>1100.56</v>
      </c>
      <c r="P84">
        <v>19.3323</v>
      </c>
    </row>
    <row r="85" spans="1:16" x14ac:dyDescent="0.25">
      <c r="A85">
        <v>1.0738000000000001</v>
      </c>
      <c r="B85">
        <v>112.7</v>
      </c>
      <c r="C85">
        <v>1.07226</v>
      </c>
      <c r="D85">
        <v>2.5009999999999999</v>
      </c>
      <c r="E85">
        <v>0.45600000000000002</v>
      </c>
      <c r="F85">
        <v>7.4999999999999997E-2</v>
      </c>
      <c r="G85">
        <v>8.9999999999999993E-3</v>
      </c>
      <c r="H85">
        <v>2378.25</v>
      </c>
      <c r="I85">
        <v>12095.240234000001</v>
      </c>
      <c r="J85">
        <v>19521.589843999998</v>
      </c>
      <c r="K85">
        <v>9637.68</v>
      </c>
      <c r="L85">
        <v>1229.5999999999999</v>
      </c>
      <c r="M85">
        <v>50.58</v>
      </c>
      <c r="N85">
        <v>2508.87</v>
      </c>
      <c r="O85">
        <v>1096.9100000000001</v>
      </c>
      <c r="P85">
        <v>46.827998999999998</v>
      </c>
    </row>
    <row r="86" spans="1:16" x14ac:dyDescent="0.25">
      <c r="A86">
        <v>1.0798000000000001</v>
      </c>
      <c r="B86">
        <v>111.34</v>
      </c>
      <c r="C86">
        <v>1.07063</v>
      </c>
      <c r="D86">
        <v>2.4</v>
      </c>
      <c r="E86">
        <v>0.40799999999999997</v>
      </c>
      <c r="F86">
        <v>6.5000000000000002E-2</v>
      </c>
      <c r="G86">
        <v>-6.0000000000000001E-3</v>
      </c>
      <c r="H86">
        <v>2343.9799800000001</v>
      </c>
      <c r="I86">
        <v>12064.269531</v>
      </c>
      <c r="J86">
        <v>19262.529297000001</v>
      </c>
      <c r="K86">
        <v>9560.7199999999993</v>
      </c>
      <c r="L86">
        <v>1247.5</v>
      </c>
      <c r="M86">
        <v>49.97</v>
      </c>
      <c r="N86">
        <v>2483.52</v>
      </c>
      <c r="O86">
        <v>960.74</v>
      </c>
      <c r="P86">
        <v>53.107498</v>
      </c>
    </row>
    <row r="87" spans="1:16" x14ac:dyDescent="0.25">
      <c r="A87">
        <v>1.0651999999999999</v>
      </c>
      <c r="B87">
        <v>111.39</v>
      </c>
      <c r="C87">
        <v>1.06898</v>
      </c>
      <c r="D87">
        <v>2.3959999999999999</v>
      </c>
      <c r="E87">
        <v>0.33200000000000002</v>
      </c>
      <c r="F87">
        <v>7.0000000000000007E-2</v>
      </c>
      <c r="G87">
        <v>-0.1</v>
      </c>
      <c r="H87">
        <v>2362.719971</v>
      </c>
      <c r="I87">
        <v>12312.870117</v>
      </c>
      <c r="J87">
        <v>18909.259765999999</v>
      </c>
      <c r="K87">
        <v>9637.82</v>
      </c>
      <c r="L87">
        <v>1244.8499999999999</v>
      </c>
      <c r="M87">
        <v>52.2</v>
      </c>
      <c r="N87">
        <v>2516.41</v>
      </c>
      <c r="O87">
        <v>1074.69</v>
      </c>
      <c r="P87">
        <v>50.037300000000002</v>
      </c>
    </row>
    <row r="88" spans="1:16" x14ac:dyDescent="0.25">
      <c r="A88">
        <v>1.0590999999999999</v>
      </c>
      <c r="B88">
        <v>111.09</v>
      </c>
      <c r="C88">
        <v>1.0688599999999999</v>
      </c>
      <c r="D88">
        <v>2.3730000000000002</v>
      </c>
      <c r="E88">
        <v>0.252</v>
      </c>
      <c r="F88">
        <v>6.0999999999999999E-2</v>
      </c>
      <c r="G88">
        <v>-0.14199999999999999</v>
      </c>
      <c r="H88">
        <v>2355.540039</v>
      </c>
      <c r="I88">
        <v>12225.059569999999</v>
      </c>
      <c r="J88">
        <v>18664.630859000001</v>
      </c>
      <c r="K88">
        <v>9638.15</v>
      </c>
      <c r="L88">
        <v>1266.45</v>
      </c>
      <c r="M88">
        <v>54.24</v>
      </c>
      <c r="N88">
        <v>2516.5500000000002</v>
      </c>
      <c r="O88">
        <v>1199.24</v>
      </c>
      <c r="P88">
        <v>42.162601000000002</v>
      </c>
    </row>
    <row r="89" spans="1:16" x14ac:dyDescent="0.25">
      <c r="A89">
        <v>1.0618000000000001</v>
      </c>
      <c r="B89">
        <v>108.64</v>
      </c>
      <c r="C89">
        <v>1.0672600000000001</v>
      </c>
      <c r="D89">
        <v>2.2320000000000002</v>
      </c>
      <c r="E89">
        <v>0.16700000000000001</v>
      </c>
      <c r="F89">
        <v>0.01</v>
      </c>
      <c r="G89">
        <v>-0.185</v>
      </c>
      <c r="H89">
        <v>2328.9499510000001</v>
      </c>
      <c r="I89">
        <v>12109</v>
      </c>
      <c r="J89">
        <v>18335.630859000001</v>
      </c>
      <c r="K89">
        <v>9705.9699999999993</v>
      </c>
      <c r="L89">
        <v>1284.1500000000001</v>
      </c>
      <c r="M89">
        <v>55.05</v>
      </c>
      <c r="N89">
        <v>2554.7800000000002</v>
      </c>
      <c r="O89">
        <v>1183.5899999999999</v>
      </c>
      <c r="P89">
        <v>47.574100000000001</v>
      </c>
    </row>
    <row r="90" spans="1:16" x14ac:dyDescent="0.25">
      <c r="A90">
        <v>1.0728</v>
      </c>
      <c r="B90">
        <v>109.09</v>
      </c>
      <c r="C90">
        <v>1.0690299999999999</v>
      </c>
      <c r="D90">
        <v>2.2370000000000001</v>
      </c>
      <c r="E90">
        <v>0.22600000000000001</v>
      </c>
      <c r="F90">
        <v>1.6E-2</v>
      </c>
      <c r="G90">
        <v>-0.193</v>
      </c>
      <c r="H90">
        <v>2348.6899410000001</v>
      </c>
      <c r="I90">
        <v>12048.570313</v>
      </c>
      <c r="J90">
        <v>18620.75</v>
      </c>
      <c r="K90">
        <v>9646.64</v>
      </c>
      <c r="L90">
        <v>1281.8499999999999</v>
      </c>
      <c r="M90">
        <v>49.93</v>
      </c>
      <c r="N90">
        <v>2545.4499999999998</v>
      </c>
      <c r="O90">
        <v>1242.73</v>
      </c>
      <c r="P90">
        <v>48.224400000000003</v>
      </c>
    </row>
    <row r="91" spans="1:16" x14ac:dyDescent="0.25">
      <c r="A91">
        <v>1.0894999999999999</v>
      </c>
      <c r="B91">
        <v>111.49</v>
      </c>
      <c r="C91">
        <v>1.0842499999999999</v>
      </c>
      <c r="D91">
        <v>2.282</v>
      </c>
      <c r="E91">
        <v>0.33700000000000002</v>
      </c>
      <c r="F91">
        <v>1.7999999999999999E-2</v>
      </c>
      <c r="G91">
        <v>-9.6000000000000002E-2</v>
      </c>
      <c r="H91">
        <v>2384.1999510000001</v>
      </c>
      <c r="I91">
        <v>12438.009765999999</v>
      </c>
      <c r="J91">
        <v>19196.740234000001</v>
      </c>
      <c r="K91">
        <v>9976.11</v>
      </c>
      <c r="L91">
        <v>1266.45</v>
      </c>
      <c r="M91">
        <v>49.46</v>
      </c>
      <c r="N91">
        <v>2585.92</v>
      </c>
      <c r="O91">
        <v>1304.9100000000001</v>
      </c>
      <c r="P91">
        <v>70.159203000000005</v>
      </c>
    </row>
    <row r="92" spans="1:16" x14ac:dyDescent="0.25">
      <c r="A92">
        <v>1.0998000000000001</v>
      </c>
      <c r="B92">
        <v>112.71</v>
      </c>
      <c r="C92">
        <v>1.08589</v>
      </c>
      <c r="D92">
        <v>2.3519999999999999</v>
      </c>
      <c r="E92">
        <v>0.38500000000000001</v>
      </c>
      <c r="F92">
        <v>2.1000000000000001E-2</v>
      </c>
      <c r="G92">
        <v>-5.7000000000000002E-2</v>
      </c>
      <c r="H92">
        <v>2399.290039</v>
      </c>
      <c r="I92">
        <v>12716.889648</v>
      </c>
      <c r="J92">
        <v>19445.699218999998</v>
      </c>
      <c r="K92">
        <v>10203.58</v>
      </c>
      <c r="L92">
        <v>1228.05</v>
      </c>
      <c r="M92">
        <v>47.45</v>
      </c>
      <c r="N92">
        <v>2617.7399999999998</v>
      </c>
      <c r="O92">
        <v>1529.41</v>
      </c>
      <c r="P92">
        <v>94.398499000000001</v>
      </c>
    </row>
    <row r="93" spans="1:16" x14ac:dyDescent="0.25">
      <c r="A93">
        <v>1.0931</v>
      </c>
      <c r="B93">
        <v>113.38</v>
      </c>
      <c r="C93">
        <v>1.09412</v>
      </c>
      <c r="D93">
        <v>2.335</v>
      </c>
      <c r="E93">
        <v>0.43</v>
      </c>
      <c r="F93">
        <v>4.7E-2</v>
      </c>
      <c r="G93">
        <v>-5.3999999999999999E-2</v>
      </c>
      <c r="H93">
        <v>2390.8999020000001</v>
      </c>
      <c r="I93">
        <v>12770.410156</v>
      </c>
      <c r="J93">
        <v>19883.900390999999</v>
      </c>
      <c r="K93">
        <v>10358.969999999999</v>
      </c>
      <c r="L93">
        <v>1231.25</v>
      </c>
      <c r="M93">
        <v>49.08</v>
      </c>
      <c r="N93">
        <v>2650.91</v>
      </c>
      <c r="O93">
        <v>1691.8</v>
      </c>
      <c r="P93">
        <v>88.655403000000007</v>
      </c>
    </row>
    <row r="94" spans="1:16" x14ac:dyDescent="0.25">
      <c r="A94">
        <v>1.1206</v>
      </c>
      <c r="B94">
        <v>111.26</v>
      </c>
      <c r="C94">
        <v>1.09073</v>
      </c>
      <c r="D94">
        <v>2.2450000000000001</v>
      </c>
      <c r="E94">
        <v>0.38700000000000001</v>
      </c>
      <c r="F94">
        <v>0.04</v>
      </c>
      <c r="G94">
        <v>-9.7000000000000003E-2</v>
      </c>
      <c r="H94">
        <v>2381.7299800000001</v>
      </c>
      <c r="I94">
        <v>12638.690430000001</v>
      </c>
      <c r="J94">
        <v>19590.759765999999</v>
      </c>
      <c r="K94">
        <v>10238.219999999999</v>
      </c>
      <c r="L94">
        <v>1252</v>
      </c>
      <c r="M94">
        <v>52.78</v>
      </c>
      <c r="N94">
        <v>2610.7399999999998</v>
      </c>
      <c r="O94">
        <v>1938.04</v>
      </c>
      <c r="P94">
        <v>129.526993</v>
      </c>
    </row>
    <row r="95" spans="1:16" x14ac:dyDescent="0.25">
      <c r="A95">
        <v>1.1183000000000001</v>
      </c>
      <c r="B95">
        <v>111.33</v>
      </c>
      <c r="C95">
        <v>1.0888199999999999</v>
      </c>
      <c r="D95">
        <v>2.25</v>
      </c>
      <c r="E95">
        <v>0.374</v>
      </c>
      <c r="F95">
        <v>4.2000000000000003E-2</v>
      </c>
      <c r="G95">
        <v>-0.104</v>
      </c>
      <c r="H95">
        <v>2415.820068</v>
      </c>
      <c r="I95">
        <v>12602.179688</v>
      </c>
      <c r="J95">
        <v>19686.839843999998</v>
      </c>
      <c r="K95">
        <v>10285.32</v>
      </c>
      <c r="L95">
        <v>1265.05</v>
      </c>
      <c r="M95">
        <v>50.84</v>
      </c>
      <c r="N95">
        <v>2665.24</v>
      </c>
      <c r="O95">
        <v>2268.6999999999998</v>
      </c>
      <c r="P95">
        <v>160.40299999999999</v>
      </c>
    </row>
    <row r="96" spans="1:16" x14ac:dyDescent="0.25">
      <c r="A96">
        <v>1.1278999999999999</v>
      </c>
      <c r="B96">
        <v>110.4</v>
      </c>
      <c r="C96">
        <v>1.0861499999999999</v>
      </c>
      <c r="D96">
        <v>2.1589999999999998</v>
      </c>
      <c r="E96">
        <v>0.32500000000000001</v>
      </c>
      <c r="F96">
        <v>5.5E-2</v>
      </c>
      <c r="G96">
        <v>-0.16300000000000001</v>
      </c>
      <c r="H96">
        <v>2439.070068</v>
      </c>
      <c r="I96">
        <v>12822.940430000001</v>
      </c>
      <c r="J96">
        <v>20177.279297000001</v>
      </c>
      <c r="K96">
        <v>10290.1</v>
      </c>
      <c r="L96">
        <v>1274.95</v>
      </c>
      <c r="M96">
        <v>48.46</v>
      </c>
      <c r="N96">
        <v>2688.98</v>
      </c>
      <c r="O96">
        <v>2430.83</v>
      </c>
      <c r="P96">
        <v>223.77499399999999</v>
      </c>
    </row>
    <row r="97" spans="1:16" x14ac:dyDescent="0.25">
      <c r="A97">
        <v>1.1194999999999999</v>
      </c>
      <c r="B97">
        <v>110.32</v>
      </c>
      <c r="C97">
        <v>1.0854900000000001</v>
      </c>
      <c r="D97">
        <v>2.1989999999999998</v>
      </c>
      <c r="E97">
        <v>0.29299999999999998</v>
      </c>
      <c r="F97">
        <v>5.6000000000000001E-2</v>
      </c>
      <c r="G97">
        <v>-0.159</v>
      </c>
      <c r="H97">
        <v>2431.7700199999999</v>
      </c>
      <c r="I97">
        <v>12815.719727</v>
      </c>
      <c r="J97">
        <v>20013.259765999999</v>
      </c>
      <c r="K97">
        <v>10096.02</v>
      </c>
      <c r="L97">
        <v>1266.55</v>
      </c>
      <c r="M97">
        <v>46.64</v>
      </c>
      <c r="N97">
        <v>2695.9</v>
      </c>
      <c r="O97">
        <v>2834.48</v>
      </c>
      <c r="P97">
        <v>281.73700000000002</v>
      </c>
    </row>
    <row r="98" spans="1:16" x14ac:dyDescent="0.25">
      <c r="A98">
        <v>1.1197999999999999</v>
      </c>
      <c r="B98">
        <v>110.88</v>
      </c>
      <c r="C98">
        <v>1.09015</v>
      </c>
      <c r="D98">
        <v>2.157</v>
      </c>
      <c r="E98">
        <v>0.34499999999999997</v>
      </c>
      <c r="F98">
        <v>5.6000000000000001E-2</v>
      </c>
      <c r="G98">
        <v>-0.129</v>
      </c>
      <c r="H98">
        <v>2433.1499020000001</v>
      </c>
      <c r="I98">
        <v>12752.730469</v>
      </c>
      <c r="J98">
        <v>19943.259765999999</v>
      </c>
      <c r="K98">
        <v>10215.31</v>
      </c>
      <c r="L98">
        <v>1255.4000000000001</v>
      </c>
      <c r="M98">
        <v>45.7</v>
      </c>
      <c r="N98">
        <v>2706.1</v>
      </c>
      <c r="O98">
        <v>2484.65</v>
      </c>
      <c r="P98">
        <v>370.22699</v>
      </c>
    </row>
    <row r="99" spans="1:16" x14ac:dyDescent="0.25">
      <c r="A99">
        <v>1.1194</v>
      </c>
      <c r="B99">
        <v>111.28</v>
      </c>
      <c r="C99">
        <v>1.0852299999999999</v>
      </c>
      <c r="D99">
        <v>2.1440000000000001</v>
      </c>
      <c r="E99">
        <v>0.29699999999999999</v>
      </c>
      <c r="F99">
        <v>5.7000000000000002E-2</v>
      </c>
      <c r="G99">
        <v>-0.14499999999999999</v>
      </c>
      <c r="H99">
        <v>2438.3000489999999</v>
      </c>
      <c r="I99">
        <v>12733.410156</v>
      </c>
      <c r="J99">
        <v>20132.669922000001</v>
      </c>
      <c r="K99">
        <v>10275.66</v>
      </c>
      <c r="L99">
        <v>1255.7</v>
      </c>
      <c r="M99">
        <v>44.14</v>
      </c>
      <c r="N99">
        <v>2619.2199999999998</v>
      </c>
      <c r="O99">
        <v>2707.64</v>
      </c>
      <c r="P99">
        <v>341.739014</v>
      </c>
    </row>
    <row r="100" spans="1:16" x14ac:dyDescent="0.25">
      <c r="A100">
        <v>1.1426000000000001</v>
      </c>
      <c r="B100">
        <v>112.39</v>
      </c>
      <c r="C100">
        <v>1.09504</v>
      </c>
      <c r="D100">
        <v>2.302</v>
      </c>
      <c r="E100">
        <v>0.47799999999999998</v>
      </c>
      <c r="F100">
        <v>8.5999999999999993E-2</v>
      </c>
      <c r="G100">
        <v>-2.5000000000000001E-2</v>
      </c>
      <c r="H100">
        <v>2423.4099120000001</v>
      </c>
      <c r="I100">
        <v>12325.120117</v>
      </c>
      <c r="J100">
        <v>20033.429688</v>
      </c>
      <c r="K100">
        <v>10128.34</v>
      </c>
      <c r="L100">
        <v>1242.25</v>
      </c>
      <c r="M100">
        <v>47.08</v>
      </c>
      <c r="N100">
        <v>2601.81</v>
      </c>
      <c r="O100">
        <v>2502.5</v>
      </c>
      <c r="P100">
        <v>294.91598499999998</v>
      </c>
    </row>
    <row r="101" spans="1:16" x14ac:dyDescent="0.25">
      <c r="A101">
        <v>1.1400999999999999</v>
      </c>
      <c r="B101">
        <v>113.92</v>
      </c>
      <c r="C101">
        <v>1.0986199999999999</v>
      </c>
      <c r="D101">
        <v>2.3929999999999998</v>
      </c>
      <c r="E101">
        <v>0.61099999999999999</v>
      </c>
      <c r="F101">
        <v>8.6999999999999994E-2</v>
      </c>
      <c r="G101">
        <v>4.4999999999999998E-2</v>
      </c>
      <c r="H101">
        <v>2425.179932</v>
      </c>
      <c r="I101">
        <v>12388.679688</v>
      </c>
      <c r="J101">
        <v>19929.089843999998</v>
      </c>
      <c r="K101">
        <v>10110.24</v>
      </c>
      <c r="L101">
        <v>1215.6500000000001</v>
      </c>
      <c r="M101">
        <v>46.47</v>
      </c>
      <c r="N101">
        <v>2594.66</v>
      </c>
      <c r="O101">
        <v>2514.87</v>
      </c>
      <c r="P101">
        <v>245.99099699999999</v>
      </c>
    </row>
    <row r="102" spans="1:16" x14ac:dyDescent="0.25">
      <c r="A102">
        <v>1.147</v>
      </c>
      <c r="B102">
        <v>112.53</v>
      </c>
      <c r="C102">
        <v>1.1050800000000001</v>
      </c>
      <c r="D102">
        <v>2.319</v>
      </c>
      <c r="E102">
        <v>0.57199999999999995</v>
      </c>
      <c r="F102">
        <v>8.3000000000000004E-2</v>
      </c>
      <c r="G102">
        <v>4.2000000000000003E-2</v>
      </c>
      <c r="H102">
        <v>2459.2700199999999</v>
      </c>
      <c r="I102">
        <v>12631.719727</v>
      </c>
      <c r="J102">
        <v>20118.859375</v>
      </c>
      <c r="K102">
        <v>10278.86</v>
      </c>
      <c r="L102">
        <v>1230.3</v>
      </c>
      <c r="M102">
        <v>47.89</v>
      </c>
      <c r="N102">
        <v>2639.25</v>
      </c>
      <c r="O102">
        <v>2159.04</v>
      </c>
      <c r="P102">
        <v>199.662003</v>
      </c>
    </row>
    <row r="103" spans="1:16" x14ac:dyDescent="0.25">
      <c r="A103">
        <v>1.1663000000000001</v>
      </c>
      <c r="B103">
        <v>111.13</v>
      </c>
      <c r="C103">
        <v>1.10297</v>
      </c>
      <c r="D103">
        <v>2.2320000000000002</v>
      </c>
      <c r="E103">
        <v>0.50700000000000001</v>
      </c>
      <c r="F103">
        <v>6.7000000000000004E-2</v>
      </c>
      <c r="G103">
        <v>5.0000000000000001E-3</v>
      </c>
      <c r="H103">
        <v>2472.540039</v>
      </c>
      <c r="I103">
        <v>12240.059569999999</v>
      </c>
      <c r="J103">
        <v>20099.75</v>
      </c>
      <c r="K103">
        <v>10184.450000000001</v>
      </c>
      <c r="L103">
        <v>1248.55</v>
      </c>
      <c r="M103">
        <v>47.47</v>
      </c>
      <c r="N103">
        <v>2607.67</v>
      </c>
      <c r="O103">
        <v>2640.5</v>
      </c>
      <c r="P103">
        <v>218.304993</v>
      </c>
    </row>
    <row r="104" spans="1:16" x14ac:dyDescent="0.25">
      <c r="A104">
        <v>1.1751</v>
      </c>
      <c r="B104">
        <v>110.68</v>
      </c>
      <c r="C104">
        <v>1.1380600000000001</v>
      </c>
      <c r="D104">
        <v>2.2890000000000001</v>
      </c>
      <c r="E104">
        <v>0.56699999999999995</v>
      </c>
      <c r="F104">
        <v>7.5999999999999998E-2</v>
      </c>
      <c r="G104">
        <v>5.3999999999999999E-2</v>
      </c>
      <c r="H104">
        <v>2472.1000979999999</v>
      </c>
      <c r="I104">
        <v>12162.700194999999</v>
      </c>
      <c r="J104">
        <v>19959.839843999998</v>
      </c>
      <c r="K104">
        <v>10263.549999999999</v>
      </c>
      <c r="L104">
        <v>1264.9000000000001</v>
      </c>
      <c r="M104">
        <v>52</v>
      </c>
      <c r="N104">
        <v>2607.36</v>
      </c>
      <c r="O104">
        <v>2755.65</v>
      </c>
      <c r="P104">
        <v>193.12300099999999</v>
      </c>
    </row>
    <row r="105" spans="1:16" x14ac:dyDescent="0.25">
      <c r="A105">
        <v>1.1773</v>
      </c>
      <c r="B105">
        <v>110.69</v>
      </c>
      <c r="C105">
        <v>1.14533</v>
      </c>
      <c r="D105">
        <v>2.2669999999999999</v>
      </c>
      <c r="E105">
        <v>0.45200000000000001</v>
      </c>
      <c r="F105">
        <v>6.5000000000000002E-2</v>
      </c>
      <c r="G105">
        <v>-4.9000000000000002E-2</v>
      </c>
      <c r="H105">
        <v>2476.830078</v>
      </c>
      <c r="I105">
        <v>12297.719727</v>
      </c>
      <c r="J105">
        <v>19952.330077999999</v>
      </c>
      <c r="K105">
        <v>10448.959999999999</v>
      </c>
      <c r="L105">
        <v>1257.7</v>
      </c>
      <c r="M105">
        <v>52.48</v>
      </c>
      <c r="N105">
        <v>2636.9</v>
      </c>
      <c r="O105">
        <v>2832</v>
      </c>
      <c r="P105">
        <v>223.07299800000001</v>
      </c>
    </row>
    <row r="106" spans="1:16" x14ac:dyDescent="0.25">
      <c r="A106">
        <v>1.1820999999999999</v>
      </c>
      <c r="B106">
        <v>109.19</v>
      </c>
      <c r="C106">
        <v>1.13689</v>
      </c>
      <c r="D106">
        <v>2.1890000000000001</v>
      </c>
      <c r="E106">
        <v>0.36799999999999999</v>
      </c>
      <c r="F106">
        <v>6.3E-2</v>
      </c>
      <c r="G106">
        <v>-0.161</v>
      </c>
      <c r="H106">
        <v>2441.320068</v>
      </c>
      <c r="I106">
        <v>12014.059569999999</v>
      </c>
      <c r="J106">
        <v>19729.740234000001</v>
      </c>
      <c r="K106">
        <v>10112.23</v>
      </c>
      <c r="L106">
        <v>1286.0999999999999</v>
      </c>
      <c r="M106">
        <v>51.47</v>
      </c>
      <c r="N106">
        <v>2562.54</v>
      </c>
      <c r="O106">
        <v>3588.05</v>
      </c>
      <c r="P106">
        <v>308.864014</v>
      </c>
    </row>
    <row r="107" spans="1:16" x14ac:dyDescent="0.25">
      <c r="A107">
        <v>1.1760999999999999</v>
      </c>
      <c r="B107">
        <v>109.18</v>
      </c>
      <c r="C107">
        <v>1.13459</v>
      </c>
      <c r="D107">
        <v>2.194</v>
      </c>
      <c r="E107">
        <v>0.38800000000000001</v>
      </c>
      <c r="F107">
        <v>3.3000000000000002E-2</v>
      </c>
      <c r="G107">
        <v>-8.4000000000000005E-2</v>
      </c>
      <c r="H107">
        <v>2425.5500489999999</v>
      </c>
      <c r="I107">
        <v>12165.190430000001</v>
      </c>
      <c r="J107">
        <v>19470.410156000002</v>
      </c>
      <c r="K107">
        <v>10123.34</v>
      </c>
      <c r="L107">
        <v>1295.8</v>
      </c>
      <c r="M107">
        <v>50.96</v>
      </c>
      <c r="N107">
        <v>2574.8000000000002</v>
      </c>
      <c r="O107">
        <v>4022.75</v>
      </c>
      <c r="P107">
        <v>295.58999599999999</v>
      </c>
    </row>
    <row r="108" spans="1:16" x14ac:dyDescent="0.25">
      <c r="A108">
        <v>1.1923999999999999</v>
      </c>
      <c r="B108">
        <v>109.36</v>
      </c>
      <c r="C108">
        <v>1.13937</v>
      </c>
      <c r="D108">
        <v>2.169</v>
      </c>
      <c r="E108">
        <v>0.38800000000000001</v>
      </c>
      <c r="F108">
        <v>1.9E-2</v>
      </c>
      <c r="G108">
        <v>-9.9000000000000005E-2</v>
      </c>
      <c r="H108">
        <v>2443.0500489999999</v>
      </c>
      <c r="I108">
        <v>12167.940430000001</v>
      </c>
      <c r="J108">
        <v>19452.609375</v>
      </c>
      <c r="K108">
        <v>10165.549999999999</v>
      </c>
      <c r="L108">
        <v>1285.3</v>
      </c>
      <c r="M108">
        <v>51.87</v>
      </c>
      <c r="N108">
        <v>2578.9499999999998</v>
      </c>
      <c r="O108">
        <v>4329.03</v>
      </c>
      <c r="P108">
        <v>331.915009</v>
      </c>
    </row>
    <row r="109" spans="1:16" x14ac:dyDescent="0.25">
      <c r="A109">
        <v>1.1859999999999999</v>
      </c>
      <c r="B109">
        <v>110.25</v>
      </c>
      <c r="C109">
        <v>1.14408</v>
      </c>
      <c r="D109">
        <v>2.157</v>
      </c>
      <c r="E109">
        <v>0.35399999999999998</v>
      </c>
      <c r="F109">
        <v>-1E-3</v>
      </c>
      <c r="G109">
        <v>-0.11799999999999999</v>
      </c>
      <c r="H109">
        <v>2476.5500489999999</v>
      </c>
      <c r="I109">
        <v>12142.639648</v>
      </c>
      <c r="J109">
        <v>19691.470702999999</v>
      </c>
      <c r="K109">
        <v>10200.85</v>
      </c>
      <c r="L109">
        <v>1320.4</v>
      </c>
      <c r="M109">
        <v>53.15</v>
      </c>
      <c r="N109">
        <v>2586.7800000000002</v>
      </c>
      <c r="O109">
        <v>4880.8500000000004</v>
      </c>
      <c r="P109">
        <v>387.74099699999999</v>
      </c>
    </row>
    <row r="110" spans="1:16" x14ac:dyDescent="0.25">
      <c r="A110">
        <v>1.2036</v>
      </c>
      <c r="B110">
        <v>107.84</v>
      </c>
      <c r="C110">
        <v>1.13659</v>
      </c>
      <c r="D110">
        <v>2.0609999999999999</v>
      </c>
      <c r="E110">
        <v>0.31900000000000001</v>
      </c>
      <c r="F110">
        <v>4.0000000000000001E-3</v>
      </c>
      <c r="G110">
        <v>-0.13100000000000001</v>
      </c>
      <c r="H110">
        <v>2461.429932</v>
      </c>
      <c r="I110">
        <v>12303.980469</v>
      </c>
      <c r="J110">
        <v>19274.820313</v>
      </c>
      <c r="K110">
        <v>10175.26</v>
      </c>
      <c r="L110">
        <v>1346.25</v>
      </c>
      <c r="M110">
        <v>54.55</v>
      </c>
      <c r="N110">
        <v>2597.3200000000002</v>
      </c>
      <c r="O110">
        <v>4247.55</v>
      </c>
      <c r="P110">
        <v>296.49700899999999</v>
      </c>
    </row>
    <row r="111" spans="1:16" x14ac:dyDescent="0.25">
      <c r="A111">
        <v>1.1945000000000001</v>
      </c>
      <c r="B111">
        <v>110.83</v>
      </c>
      <c r="C111">
        <v>1.14649</v>
      </c>
      <c r="D111">
        <v>2.202</v>
      </c>
      <c r="E111">
        <v>0.42699999999999999</v>
      </c>
      <c r="F111">
        <v>2.9000000000000001E-2</v>
      </c>
      <c r="G111">
        <v>-0.05</v>
      </c>
      <c r="H111">
        <v>2500.2299800000001</v>
      </c>
      <c r="I111">
        <v>12518.809569999999</v>
      </c>
      <c r="J111">
        <v>19909.5</v>
      </c>
      <c r="K111">
        <v>10306.4</v>
      </c>
      <c r="L111">
        <v>1322.85</v>
      </c>
      <c r="M111">
        <v>56.18</v>
      </c>
      <c r="N111">
        <v>2584.5500000000002</v>
      </c>
      <c r="O111">
        <v>3722.68</v>
      </c>
      <c r="P111">
        <v>250.46400499999999</v>
      </c>
    </row>
    <row r="112" spans="1:16" x14ac:dyDescent="0.25">
      <c r="A112">
        <v>1.1951000000000001</v>
      </c>
      <c r="B112">
        <v>111.99</v>
      </c>
      <c r="C112">
        <v>1.15808</v>
      </c>
      <c r="D112">
        <v>2.262</v>
      </c>
      <c r="E112">
        <v>0.47099999999999997</v>
      </c>
      <c r="F112">
        <v>3.4000000000000002E-2</v>
      </c>
      <c r="G112">
        <v>1E-3</v>
      </c>
      <c r="H112">
        <v>2502.219971</v>
      </c>
      <c r="I112">
        <v>12592.349609000001</v>
      </c>
      <c r="J112">
        <v>20296.449218999998</v>
      </c>
      <c r="K112">
        <v>10421.040000000001</v>
      </c>
      <c r="L112">
        <v>1294.8</v>
      </c>
      <c r="M112">
        <v>58.16</v>
      </c>
      <c r="N112">
        <v>2564.69</v>
      </c>
      <c r="O112">
        <v>3615.1</v>
      </c>
      <c r="P112">
        <v>264.30999800000001</v>
      </c>
    </row>
    <row r="113" spans="1:16" x14ac:dyDescent="0.25">
      <c r="A113">
        <v>1.1814</v>
      </c>
      <c r="B113">
        <v>112.51</v>
      </c>
      <c r="C113">
        <v>1.1439900000000001</v>
      </c>
      <c r="D113">
        <v>2.3260000000000001</v>
      </c>
      <c r="E113">
        <v>0.45600000000000002</v>
      </c>
      <c r="F113">
        <v>6.8000000000000005E-2</v>
      </c>
      <c r="G113">
        <v>1.7000000000000001E-2</v>
      </c>
      <c r="H113">
        <v>2519.360107</v>
      </c>
      <c r="I113">
        <v>12828.860352</v>
      </c>
      <c r="J113">
        <v>20356.279297000001</v>
      </c>
      <c r="K113">
        <v>10447.33</v>
      </c>
      <c r="L113">
        <v>1283.0999999999999</v>
      </c>
      <c r="M113">
        <v>57.02</v>
      </c>
      <c r="N113">
        <v>2580.15</v>
      </c>
      <c r="O113">
        <v>4171.25</v>
      </c>
      <c r="P113">
        <v>291.46701000000002</v>
      </c>
    </row>
    <row r="114" spans="1:16" x14ac:dyDescent="0.25">
      <c r="A114">
        <v>1.173</v>
      </c>
      <c r="B114">
        <v>112.65</v>
      </c>
      <c r="C114">
        <v>1.14855</v>
      </c>
      <c r="D114">
        <v>2.37</v>
      </c>
      <c r="E114">
        <v>0.495</v>
      </c>
      <c r="F114">
        <v>5.6000000000000001E-2</v>
      </c>
      <c r="G114">
        <v>2.3E-2</v>
      </c>
      <c r="H114">
        <v>2549.330078</v>
      </c>
      <c r="I114">
        <v>12955.940430000001</v>
      </c>
      <c r="J114">
        <v>20690.710938</v>
      </c>
      <c r="K114">
        <v>10558.31</v>
      </c>
      <c r="L114">
        <v>1261.8</v>
      </c>
      <c r="M114">
        <v>55.5</v>
      </c>
      <c r="N114">
        <v>2561.9499999999998</v>
      </c>
      <c r="O114">
        <v>4339.3999999999996</v>
      </c>
      <c r="P114">
        <v>308.58801299999999</v>
      </c>
    </row>
    <row r="115" spans="1:16" x14ac:dyDescent="0.25">
      <c r="A115">
        <v>1.1819999999999999</v>
      </c>
      <c r="B115">
        <v>111.82</v>
      </c>
      <c r="C115">
        <v>1.15191</v>
      </c>
      <c r="D115">
        <v>2.2799999999999998</v>
      </c>
      <c r="E115">
        <v>0.441</v>
      </c>
      <c r="F115">
        <v>6.4000000000000001E-2</v>
      </c>
      <c r="G115">
        <v>-6.0000000000000001E-3</v>
      </c>
      <c r="H115">
        <v>2553.169922</v>
      </c>
      <c r="I115">
        <v>12991.870117</v>
      </c>
      <c r="J115">
        <v>21155.179688</v>
      </c>
      <c r="K115">
        <v>10643.34</v>
      </c>
      <c r="L115">
        <v>1299.5999999999999</v>
      </c>
      <c r="M115">
        <v>56.86</v>
      </c>
      <c r="N115">
        <v>2561.63</v>
      </c>
      <c r="O115">
        <v>5614.63</v>
      </c>
      <c r="P115">
        <v>338.75698899999998</v>
      </c>
    </row>
    <row r="116" spans="1:16" x14ac:dyDescent="0.25">
      <c r="A116">
        <v>1.1783999999999999</v>
      </c>
      <c r="B116">
        <v>113.52</v>
      </c>
      <c r="C116">
        <v>1.16018</v>
      </c>
      <c r="D116">
        <v>2.3809999999999998</v>
      </c>
      <c r="E116">
        <v>0.45700000000000002</v>
      </c>
      <c r="F116">
        <v>7.4999999999999997E-2</v>
      </c>
      <c r="G116">
        <v>-6.0000000000000001E-3</v>
      </c>
      <c r="H116">
        <v>2575.209961</v>
      </c>
      <c r="I116">
        <v>12991.280273</v>
      </c>
      <c r="J116">
        <v>21457.640625</v>
      </c>
      <c r="K116">
        <v>10554.08</v>
      </c>
      <c r="L116">
        <v>1281.2</v>
      </c>
      <c r="M116">
        <v>57.89</v>
      </c>
      <c r="N116">
        <v>2538.37</v>
      </c>
      <c r="O116">
        <v>5973.19</v>
      </c>
      <c r="P116">
        <v>304.006012</v>
      </c>
    </row>
    <row r="117" spans="1:16" x14ac:dyDescent="0.25">
      <c r="A117">
        <v>1.1608000000000001</v>
      </c>
      <c r="B117">
        <v>113.67</v>
      </c>
      <c r="C117">
        <v>1.1586000000000001</v>
      </c>
      <c r="D117">
        <v>2.4279999999999999</v>
      </c>
      <c r="E117">
        <v>0.439</v>
      </c>
      <c r="F117">
        <v>7.2999999999999995E-2</v>
      </c>
      <c r="G117">
        <v>5.0000000000000001E-3</v>
      </c>
      <c r="H117">
        <v>2581.070068</v>
      </c>
      <c r="I117">
        <v>13217.540039</v>
      </c>
      <c r="J117">
        <v>22008.449218999998</v>
      </c>
      <c r="K117">
        <v>10531.06</v>
      </c>
      <c r="L117">
        <v>1266.45</v>
      </c>
      <c r="M117">
        <v>60.15</v>
      </c>
      <c r="N117">
        <v>2520.9</v>
      </c>
      <c r="O117">
        <v>5753.71</v>
      </c>
      <c r="P117">
        <v>297.42300399999999</v>
      </c>
    </row>
    <row r="118" spans="1:16" x14ac:dyDescent="0.25">
      <c r="A118">
        <v>1.1608000000000001</v>
      </c>
      <c r="B118">
        <v>114.07</v>
      </c>
      <c r="C118">
        <v>1.16167</v>
      </c>
      <c r="D118">
        <v>2.343</v>
      </c>
      <c r="E118">
        <v>0.39500000000000002</v>
      </c>
      <c r="F118">
        <v>5.5E-2</v>
      </c>
      <c r="G118">
        <v>-4.4999999999999998E-2</v>
      </c>
      <c r="H118">
        <v>2587.8400879999999</v>
      </c>
      <c r="I118">
        <v>13478.860352</v>
      </c>
      <c r="J118">
        <v>22539.119140999999</v>
      </c>
      <c r="K118">
        <v>10691.91</v>
      </c>
      <c r="L118">
        <v>1267.2</v>
      </c>
      <c r="M118">
        <v>61.42</v>
      </c>
      <c r="N118">
        <v>2565.9</v>
      </c>
      <c r="O118">
        <v>7228.65</v>
      </c>
      <c r="P118">
        <v>305.71099900000002</v>
      </c>
    </row>
    <row r="119" spans="1:16" x14ac:dyDescent="0.25">
      <c r="A119">
        <v>1.1665000000000001</v>
      </c>
      <c r="B119">
        <v>113.53</v>
      </c>
      <c r="C119">
        <v>1.16184</v>
      </c>
      <c r="D119">
        <v>2.4</v>
      </c>
      <c r="E119">
        <v>0.432</v>
      </c>
      <c r="F119">
        <v>4.2999999999999997E-2</v>
      </c>
      <c r="G119">
        <v>-3.2000000000000001E-2</v>
      </c>
      <c r="H119">
        <v>2582.3000489999999</v>
      </c>
      <c r="I119">
        <v>13127.469727</v>
      </c>
      <c r="J119">
        <v>22681.419922000001</v>
      </c>
      <c r="K119">
        <v>10483.15</v>
      </c>
      <c r="L119">
        <v>1284.3</v>
      </c>
      <c r="M119">
        <v>64.349999999999994</v>
      </c>
      <c r="N119">
        <v>2533.69</v>
      </c>
      <c r="O119">
        <v>6581.82</v>
      </c>
      <c r="P119">
        <v>299.25299100000001</v>
      </c>
    </row>
    <row r="120" spans="1:16" x14ac:dyDescent="0.25">
      <c r="A120">
        <v>1.179</v>
      </c>
      <c r="B120">
        <v>112.1</v>
      </c>
      <c r="C120">
        <v>1.1659299999999999</v>
      </c>
      <c r="D120">
        <v>2.3540000000000001</v>
      </c>
      <c r="E120">
        <v>0.41799999999999998</v>
      </c>
      <c r="F120">
        <v>3.5999999999999997E-2</v>
      </c>
      <c r="G120">
        <v>-5.6000000000000001E-2</v>
      </c>
      <c r="H120">
        <v>2578.8500979999999</v>
      </c>
      <c r="I120">
        <v>12993.730469</v>
      </c>
      <c r="J120">
        <v>22396.800781000002</v>
      </c>
      <c r="K120">
        <v>10533.22</v>
      </c>
      <c r="L120">
        <v>1284.3499999999999</v>
      </c>
      <c r="M120">
        <v>61.34</v>
      </c>
      <c r="N120">
        <v>2538.59</v>
      </c>
      <c r="O120">
        <v>7701.88</v>
      </c>
      <c r="P120">
        <v>332.39401199999998</v>
      </c>
    </row>
    <row r="121" spans="1:16" x14ac:dyDescent="0.25">
      <c r="A121">
        <v>1.1933</v>
      </c>
      <c r="B121">
        <v>111.53</v>
      </c>
      <c r="C121">
        <v>1.1689099999999999</v>
      </c>
      <c r="D121">
        <v>2.3220000000000001</v>
      </c>
      <c r="E121">
        <v>0.41199999999999998</v>
      </c>
      <c r="F121">
        <v>2.9000000000000001E-2</v>
      </c>
      <c r="G121">
        <v>-7.0000000000000007E-2</v>
      </c>
      <c r="H121">
        <v>2602.419922</v>
      </c>
      <c r="I121">
        <v>13059.839844</v>
      </c>
      <c r="J121">
        <v>22550.849609000001</v>
      </c>
      <c r="K121">
        <v>10688.03</v>
      </c>
      <c r="L121">
        <v>1290.5</v>
      </c>
      <c r="M121">
        <v>63.58</v>
      </c>
      <c r="N121">
        <v>2536.34</v>
      </c>
      <c r="O121">
        <v>8249.34</v>
      </c>
      <c r="P121">
        <v>474.91101099999997</v>
      </c>
    </row>
    <row r="122" spans="1:16" x14ac:dyDescent="0.25">
      <c r="A122">
        <v>1.1896</v>
      </c>
      <c r="B122">
        <v>112.17</v>
      </c>
      <c r="C122">
        <v>1.1613800000000001</v>
      </c>
      <c r="D122">
        <v>2.3620000000000001</v>
      </c>
      <c r="E122">
        <v>0.38400000000000001</v>
      </c>
      <c r="F122">
        <v>3.5000000000000003E-2</v>
      </c>
      <c r="G122">
        <v>-7.9000000000000001E-2</v>
      </c>
      <c r="H122">
        <v>2642.219971</v>
      </c>
      <c r="I122">
        <v>12861.490234000001</v>
      </c>
      <c r="J122">
        <v>22819.029297000001</v>
      </c>
      <c r="K122">
        <v>10618.31</v>
      </c>
      <c r="L122">
        <v>1275.5</v>
      </c>
      <c r="M122">
        <v>64.569999999999993</v>
      </c>
      <c r="N122">
        <v>2507.61</v>
      </c>
      <c r="O122">
        <v>10899.25</v>
      </c>
      <c r="P122">
        <v>466.540009</v>
      </c>
    </row>
    <row r="123" spans="1:16" x14ac:dyDescent="0.25">
      <c r="A123">
        <v>1.1773</v>
      </c>
      <c r="B123">
        <v>113.48</v>
      </c>
      <c r="C123">
        <v>1.1691100000000001</v>
      </c>
      <c r="D123">
        <v>2.383</v>
      </c>
      <c r="E123">
        <v>0.35699999999999998</v>
      </c>
      <c r="F123">
        <v>5.2999999999999999E-2</v>
      </c>
      <c r="G123">
        <v>-0.12</v>
      </c>
      <c r="H123">
        <v>2651.5</v>
      </c>
      <c r="I123">
        <v>13153.700194999999</v>
      </c>
      <c r="J123">
        <v>22811.080077999999</v>
      </c>
      <c r="K123">
        <v>10690.2</v>
      </c>
      <c r="L123">
        <v>1250.6500000000001</v>
      </c>
      <c r="M123">
        <v>63.86</v>
      </c>
      <c r="N123">
        <v>2549.1</v>
      </c>
      <c r="O123">
        <v>15644</v>
      </c>
      <c r="P123">
        <v>456.03100599999999</v>
      </c>
    </row>
    <row r="124" spans="1:16" x14ac:dyDescent="0.25">
      <c r="A124">
        <v>1.1749000000000001</v>
      </c>
      <c r="B124">
        <v>112.6</v>
      </c>
      <c r="C124">
        <v>1.1644700000000001</v>
      </c>
      <c r="D124">
        <v>2.355</v>
      </c>
      <c r="E124">
        <v>0.34399999999999997</v>
      </c>
      <c r="F124">
        <v>4.5999999999999999E-2</v>
      </c>
      <c r="G124">
        <v>-0.14699999999999999</v>
      </c>
      <c r="H124">
        <v>2675.8100589999999</v>
      </c>
      <c r="I124">
        <v>13103.559569999999</v>
      </c>
      <c r="J124">
        <v>22553.220702999999</v>
      </c>
      <c r="K124">
        <v>10748.35</v>
      </c>
      <c r="L124">
        <v>1254.5999999999999</v>
      </c>
      <c r="M124">
        <v>63.81</v>
      </c>
      <c r="N124">
        <v>2586.5300000000002</v>
      </c>
      <c r="O124">
        <v>17630.12</v>
      </c>
      <c r="P124">
        <v>684.44799799999998</v>
      </c>
    </row>
    <row r="125" spans="1:16" x14ac:dyDescent="0.25">
      <c r="A125">
        <v>1.1861999999999999</v>
      </c>
      <c r="B125">
        <v>113.29</v>
      </c>
      <c r="C125">
        <v>1.1727400000000001</v>
      </c>
      <c r="D125">
        <v>2.4849999999999999</v>
      </c>
      <c r="E125">
        <v>0.46400000000000002</v>
      </c>
      <c r="F125">
        <v>4.8000000000000001E-2</v>
      </c>
      <c r="G125">
        <v>-8.5999999999999993E-2</v>
      </c>
      <c r="H125">
        <v>2683.3400879999999</v>
      </c>
      <c r="I125">
        <v>13072.790039</v>
      </c>
      <c r="J125">
        <v>22902.759765999999</v>
      </c>
      <c r="K125">
        <v>10756.39</v>
      </c>
      <c r="L125">
        <v>1264.55</v>
      </c>
      <c r="M125">
        <v>64.61</v>
      </c>
      <c r="N125">
        <v>2590.4</v>
      </c>
      <c r="O125">
        <v>14239.65</v>
      </c>
      <c r="P125">
        <v>674.85998500000005</v>
      </c>
    </row>
    <row r="126" spans="1:16" x14ac:dyDescent="0.25">
      <c r="A126">
        <v>1.2004999999999999</v>
      </c>
      <c r="B126">
        <v>112.69</v>
      </c>
      <c r="C126">
        <v>1.1702900000000001</v>
      </c>
      <c r="D126">
        <v>2.4049999999999998</v>
      </c>
      <c r="E126">
        <v>0.47799999999999998</v>
      </c>
      <c r="F126">
        <v>4.8000000000000001E-2</v>
      </c>
      <c r="G126">
        <v>-9.5000000000000001E-2</v>
      </c>
      <c r="H126">
        <v>2673.610107</v>
      </c>
      <c r="I126">
        <v>12917.639648</v>
      </c>
      <c r="J126">
        <v>22764.939452999999</v>
      </c>
      <c r="K126">
        <v>10751.51</v>
      </c>
      <c r="L126">
        <v>1291</v>
      </c>
      <c r="M126">
        <v>66.73</v>
      </c>
      <c r="N126">
        <v>2629.5</v>
      </c>
      <c r="O126">
        <v>14310.94</v>
      </c>
      <c r="P126">
        <v>753.59198000000004</v>
      </c>
    </row>
    <row r="127" spans="1:16" x14ac:dyDescent="0.25">
      <c r="A127">
        <v>1.2029000000000001</v>
      </c>
      <c r="B127">
        <v>113.05</v>
      </c>
      <c r="C127">
        <v>1.1726000000000001</v>
      </c>
      <c r="D127">
        <v>2.476</v>
      </c>
      <c r="E127">
        <v>0.48899999999999999</v>
      </c>
      <c r="F127">
        <v>6.3E-2</v>
      </c>
      <c r="G127">
        <v>-0.106</v>
      </c>
      <c r="H127">
        <v>2743.1499020000001</v>
      </c>
      <c r="I127">
        <v>13319.639648</v>
      </c>
      <c r="J127">
        <v>23714.529297000001</v>
      </c>
      <c r="K127">
        <v>10955.4</v>
      </c>
      <c r="L127">
        <v>1317.15</v>
      </c>
      <c r="M127">
        <v>68.010000000000005</v>
      </c>
      <c r="N127">
        <v>2653.29</v>
      </c>
      <c r="O127">
        <v>16753.23</v>
      </c>
      <c r="P127">
        <v>997.71997099999999</v>
      </c>
    </row>
    <row r="128" spans="1:16" x14ac:dyDescent="0.25">
      <c r="A128">
        <v>1.2202</v>
      </c>
      <c r="B128">
        <v>111.06</v>
      </c>
      <c r="C128">
        <v>1.1799599999999999</v>
      </c>
      <c r="D128">
        <v>2.552</v>
      </c>
      <c r="E128">
        <v>0.58299999999999996</v>
      </c>
      <c r="F128">
        <v>7.8E-2</v>
      </c>
      <c r="G128">
        <v>1.9E-2</v>
      </c>
      <c r="H128">
        <v>2786.23999</v>
      </c>
      <c r="I128">
        <v>13245.030273</v>
      </c>
      <c r="J128">
        <v>23653.820313</v>
      </c>
      <c r="K128">
        <v>10951.73</v>
      </c>
      <c r="L128">
        <v>1326.8</v>
      </c>
      <c r="M128">
        <v>69.64</v>
      </c>
      <c r="N128">
        <v>2621.3200000000002</v>
      </c>
      <c r="O128">
        <v>13746.58</v>
      </c>
      <c r="P128">
        <v>1273.1999510000001</v>
      </c>
    </row>
    <row r="129" spans="1:16" x14ac:dyDescent="0.25">
      <c r="A129">
        <v>1.2222</v>
      </c>
      <c r="B129">
        <v>110.77</v>
      </c>
      <c r="C129">
        <v>1.1777299999999999</v>
      </c>
      <c r="D129">
        <v>2.637</v>
      </c>
      <c r="E129">
        <v>0.58899999999999997</v>
      </c>
      <c r="F129">
        <v>8.5000000000000006E-2</v>
      </c>
      <c r="G129">
        <v>2.1999999999999999E-2</v>
      </c>
      <c r="H129">
        <v>2810.3000489999999</v>
      </c>
      <c r="I129">
        <v>13434.450194999999</v>
      </c>
      <c r="J129">
        <v>23808.060547000001</v>
      </c>
      <c r="K129">
        <v>10935.16</v>
      </c>
      <c r="L129">
        <v>1334.95</v>
      </c>
      <c r="M129">
        <v>68.56</v>
      </c>
      <c r="N129">
        <v>2630.16</v>
      </c>
      <c r="O129">
        <v>11366.61</v>
      </c>
      <c r="P129">
        <v>1039.099976</v>
      </c>
    </row>
    <row r="130" spans="1:16" x14ac:dyDescent="0.25">
      <c r="A130">
        <v>1.2426999999999999</v>
      </c>
      <c r="B130">
        <v>108.58</v>
      </c>
      <c r="C130">
        <v>1.16096</v>
      </c>
      <c r="D130">
        <v>2.6619999999999999</v>
      </c>
      <c r="E130">
        <v>0.60199999999999998</v>
      </c>
      <c r="F130">
        <v>7.8E-2</v>
      </c>
      <c r="G130">
        <v>6.3E-2</v>
      </c>
      <c r="H130">
        <v>2872.8701169999999</v>
      </c>
      <c r="I130">
        <v>13340.169921999999</v>
      </c>
      <c r="J130">
        <v>23631.880859000001</v>
      </c>
      <c r="K130">
        <v>10922.9</v>
      </c>
      <c r="L130">
        <v>1353.15</v>
      </c>
      <c r="M130">
        <v>70.08</v>
      </c>
      <c r="N130">
        <v>2633.71</v>
      </c>
      <c r="O130">
        <v>10874.79</v>
      </c>
      <c r="P130">
        <v>1055.170044</v>
      </c>
    </row>
    <row r="131" spans="1:16" x14ac:dyDescent="0.25">
      <c r="A131">
        <v>1.2463</v>
      </c>
      <c r="B131">
        <v>110.17</v>
      </c>
      <c r="C131">
        <v>1.1608000000000001</v>
      </c>
      <c r="D131">
        <v>2.8540000000000001</v>
      </c>
      <c r="E131">
        <v>0.755</v>
      </c>
      <c r="F131">
        <v>8.5999999999999993E-2</v>
      </c>
      <c r="G131">
        <v>0.17499999999999999</v>
      </c>
      <c r="H131">
        <v>2762.1298830000001</v>
      </c>
      <c r="I131">
        <v>12785.160156</v>
      </c>
      <c r="J131">
        <v>23274.529297000001</v>
      </c>
      <c r="K131">
        <v>10604.43</v>
      </c>
      <c r="L131">
        <v>1331.15</v>
      </c>
      <c r="M131">
        <v>67.45</v>
      </c>
      <c r="N131">
        <v>2590.29</v>
      </c>
      <c r="O131">
        <v>8570</v>
      </c>
      <c r="P131">
        <v>915.78497300000004</v>
      </c>
    </row>
    <row r="132" spans="1:16" x14ac:dyDescent="0.25">
      <c r="A132">
        <v>1.2252000000000001</v>
      </c>
      <c r="B132">
        <v>108.8</v>
      </c>
      <c r="C132">
        <v>1.1511899999999999</v>
      </c>
      <c r="D132">
        <v>2.8290000000000002</v>
      </c>
      <c r="E132">
        <v>0.77</v>
      </c>
      <c r="F132">
        <v>6.6000000000000003E-2</v>
      </c>
      <c r="G132">
        <v>0.214</v>
      </c>
      <c r="H132">
        <v>2619.5500489999999</v>
      </c>
      <c r="I132">
        <v>12107.480469</v>
      </c>
      <c r="J132">
        <v>21382.619140999999</v>
      </c>
      <c r="K132">
        <v>10007.049999999999</v>
      </c>
      <c r="L132">
        <v>1314.1</v>
      </c>
      <c r="M132">
        <v>63.04</v>
      </c>
      <c r="N132">
        <v>2480.79</v>
      </c>
      <c r="O132">
        <v>8552.65</v>
      </c>
      <c r="P132">
        <v>883.86499000000003</v>
      </c>
    </row>
    <row r="133" spans="1:16" x14ac:dyDescent="0.25">
      <c r="A133">
        <v>1.2405999999999999</v>
      </c>
      <c r="B133">
        <v>106.21</v>
      </c>
      <c r="C133">
        <v>1.1511199999999999</v>
      </c>
      <c r="D133">
        <v>2.8769999999999998</v>
      </c>
      <c r="E133">
        <v>0.77800000000000002</v>
      </c>
      <c r="F133">
        <v>5.8999999999999997E-2</v>
      </c>
      <c r="G133">
        <v>0.20499999999999999</v>
      </c>
      <c r="H133">
        <v>2732.219971</v>
      </c>
      <c r="I133">
        <v>12451.959961</v>
      </c>
      <c r="J133">
        <v>21720.25</v>
      </c>
      <c r="K133">
        <v>10353.58</v>
      </c>
      <c r="L133">
        <v>1352.1</v>
      </c>
      <c r="M133">
        <v>64.3</v>
      </c>
      <c r="N133">
        <v>2554.75</v>
      </c>
      <c r="O133">
        <v>10088.200000000001</v>
      </c>
      <c r="P133">
        <v>944.21002199999998</v>
      </c>
    </row>
    <row r="134" spans="1:16" x14ac:dyDescent="0.25">
      <c r="A134">
        <v>1.2295</v>
      </c>
      <c r="B134">
        <v>106.89</v>
      </c>
      <c r="C134">
        <v>1.1511499999999999</v>
      </c>
      <c r="D134">
        <v>2.871</v>
      </c>
      <c r="E134">
        <v>0.70499999999999996</v>
      </c>
      <c r="F134">
        <v>5.2999999999999999E-2</v>
      </c>
      <c r="G134">
        <v>0.14399999999999999</v>
      </c>
      <c r="H134">
        <v>2747.3000489999999</v>
      </c>
      <c r="I134">
        <v>12483.790039</v>
      </c>
      <c r="J134">
        <v>21892.779297000001</v>
      </c>
      <c r="K134">
        <v>10305.94</v>
      </c>
      <c r="L134">
        <v>1327.95</v>
      </c>
      <c r="M134">
        <v>67.040000000000006</v>
      </c>
      <c r="N134">
        <v>2571.15</v>
      </c>
      <c r="O134">
        <v>9920.01</v>
      </c>
      <c r="P134">
        <v>864.18902600000001</v>
      </c>
    </row>
    <row r="135" spans="1:16" x14ac:dyDescent="0.25">
      <c r="A135">
        <v>1.2317</v>
      </c>
      <c r="B135">
        <v>105.75</v>
      </c>
      <c r="C135">
        <v>1.15524</v>
      </c>
      <c r="D135">
        <v>2.8570000000000002</v>
      </c>
      <c r="E135">
        <v>0.64100000000000001</v>
      </c>
      <c r="F135">
        <v>6.8000000000000005E-2</v>
      </c>
      <c r="G135">
        <v>7.3999999999999996E-2</v>
      </c>
      <c r="H135">
        <v>2691.25</v>
      </c>
      <c r="I135">
        <v>11913.709961</v>
      </c>
      <c r="J135">
        <v>21181.640625</v>
      </c>
      <c r="K135">
        <v>9940.31</v>
      </c>
      <c r="L135">
        <v>1322.3</v>
      </c>
      <c r="M135">
        <v>64.260000000000005</v>
      </c>
      <c r="N135">
        <v>2528.87</v>
      </c>
      <c r="O135">
        <v>11029.95</v>
      </c>
      <c r="P135">
        <v>856.853027</v>
      </c>
    </row>
    <row r="136" spans="1:16" x14ac:dyDescent="0.25">
      <c r="A136">
        <v>1.2306999999999999</v>
      </c>
      <c r="B136">
        <v>106.82</v>
      </c>
      <c r="C136">
        <v>1.17116</v>
      </c>
      <c r="D136">
        <v>2.8940000000000001</v>
      </c>
      <c r="E136">
        <v>0.67400000000000004</v>
      </c>
      <c r="F136">
        <v>5.2999999999999999E-2</v>
      </c>
      <c r="G136">
        <v>0.11799999999999999</v>
      </c>
      <c r="H136">
        <v>2786.570068</v>
      </c>
      <c r="I136">
        <v>12346.679688</v>
      </c>
      <c r="J136">
        <v>21469.199218999998</v>
      </c>
      <c r="K136">
        <v>10353.92</v>
      </c>
      <c r="L136">
        <v>1320.6</v>
      </c>
      <c r="M136">
        <v>65.19</v>
      </c>
      <c r="N136">
        <v>2623.59</v>
      </c>
      <c r="O136">
        <v>9004.84</v>
      </c>
      <c r="P136">
        <v>728.91601600000001</v>
      </c>
    </row>
    <row r="137" spans="1:16" x14ac:dyDescent="0.25">
      <c r="A137">
        <v>1.2290000000000001</v>
      </c>
      <c r="B137">
        <v>106.01</v>
      </c>
      <c r="C137">
        <v>1.1701299999999999</v>
      </c>
      <c r="D137">
        <v>2.8479999999999999</v>
      </c>
      <c r="E137">
        <v>0.59099999999999997</v>
      </c>
      <c r="F137">
        <v>3.7999999999999999E-2</v>
      </c>
      <c r="G137">
        <v>0.111</v>
      </c>
      <c r="H137">
        <v>2752.01001</v>
      </c>
      <c r="I137">
        <v>12389.580078000001</v>
      </c>
      <c r="J137">
        <v>21676.509765999999</v>
      </c>
      <c r="K137">
        <v>10347.08</v>
      </c>
      <c r="L137">
        <v>1310.0999999999999</v>
      </c>
      <c r="M137">
        <v>64.680000000000007</v>
      </c>
      <c r="N137">
        <v>2607.27</v>
      </c>
      <c r="O137">
        <v>8524.17</v>
      </c>
      <c r="P137">
        <v>601.66601600000001</v>
      </c>
    </row>
    <row r="138" spans="1:16" x14ac:dyDescent="0.25">
      <c r="A138">
        <v>1.2353000000000001</v>
      </c>
      <c r="B138">
        <v>104.74</v>
      </c>
      <c r="C138">
        <v>1.17011</v>
      </c>
      <c r="D138">
        <v>2.83</v>
      </c>
      <c r="E138">
        <v>0.54400000000000004</v>
      </c>
      <c r="F138">
        <v>2.4E-2</v>
      </c>
      <c r="G138">
        <v>7.3999999999999996E-2</v>
      </c>
      <c r="H138">
        <v>2588.26001</v>
      </c>
      <c r="I138">
        <v>11886.309569999999</v>
      </c>
      <c r="J138">
        <v>20617.859375</v>
      </c>
      <c r="K138">
        <v>10006.379999999999</v>
      </c>
      <c r="L138">
        <v>1346.6</v>
      </c>
      <c r="M138">
        <v>69.03</v>
      </c>
      <c r="N138">
        <v>2593.2199999999998</v>
      </c>
      <c r="O138">
        <v>8616.25</v>
      </c>
      <c r="P138">
        <v>539.61901899999998</v>
      </c>
    </row>
    <row r="139" spans="1:16" x14ac:dyDescent="0.25">
      <c r="A139">
        <v>1.2323999999999999</v>
      </c>
      <c r="B139">
        <v>106.28</v>
      </c>
      <c r="C139">
        <v>1.17536</v>
      </c>
      <c r="D139">
        <v>2.7410000000000001</v>
      </c>
      <c r="E139">
        <v>0.53100000000000003</v>
      </c>
      <c r="F139">
        <v>4.9000000000000002E-2</v>
      </c>
      <c r="G139">
        <v>5.3999999999999999E-2</v>
      </c>
      <c r="H139">
        <v>2640.8701169999999</v>
      </c>
      <c r="I139">
        <v>12096.730469</v>
      </c>
      <c r="J139">
        <v>21454.300781000002</v>
      </c>
      <c r="K139">
        <v>10189.89</v>
      </c>
      <c r="L139">
        <v>1323.85</v>
      </c>
      <c r="M139">
        <v>69.02</v>
      </c>
      <c r="N139">
        <v>2641.86</v>
      </c>
      <c r="O139">
        <v>6852.51</v>
      </c>
      <c r="P139">
        <v>394.64498900000001</v>
      </c>
    </row>
    <row r="140" spans="1:16" x14ac:dyDescent="0.25">
      <c r="A140">
        <v>1.2281</v>
      </c>
      <c r="B140">
        <v>106.93</v>
      </c>
      <c r="C140">
        <v>1.17787</v>
      </c>
      <c r="D140">
        <v>2.7749999999999999</v>
      </c>
      <c r="E140">
        <v>0.53900000000000003</v>
      </c>
      <c r="F140">
        <v>4.5999999999999999E-2</v>
      </c>
      <c r="G140">
        <v>4.7E-2</v>
      </c>
      <c r="H140">
        <v>2604.469971</v>
      </c>
      <c r="I140">
        <v>12241.269531</v>
      </c>
      <c r="J140">
        <v>21567.519531000002</v>
      </c>
      <c r="K140">
        <v>10166.27</v>
      </c>
      <c r="L140">
        <v>1331.2</v>
      </c>
      <c r="M140">
        <v>66.510000000000005</v>
      </c>
      <c r="N140">
        <v>2665.76</v>
      </c>
      <c r="O140">
        <v>6604.48</v>
      </c>
      <c r="P140">
        <v>370.28500400000001</v>
      </c>
    </row>
    <row r="141" spans="1:16" x14ac:dyDescent="0.25">
      <c r="A141">
        <v>1.2331000000000001</v>
      </c>
      <c r="B141">
        <v>107.35</v>
      </c>
      <c r="C141">
        <v>1.1868099999999999</v>
      </c>
      <c r="D141">
        <v>2.8290000000000002</v>
      </c>
      <c r="E141">
        <v>0.54700000000000004</v>
      </c>
      <c r="F141">
        <v>3.7999999999999999E-2</v>
      </c>
      <c r="G141">
        <v>5.0999999999999997E-2</v>
      </c>
      <c r="H141">
        <v>2656.3000489999999</v>
      </c>
      <c r="I141">
        <v>12442.400390999999</v>
      </c>
      <c r="J141">
        <v>21778.740234000001</v>
      </c>
      <c r="K141">
        <v>10295.280000000001</v>
      </c>
      <c r="L141">
        <v>1343.7</v>
      </c>
      <c r="M141">
        <v>73.180000000000007</v>
      </c>
      <c r="N141">
        <v>2676.54</v>
      </c>
      <c r="O141">
        <v>7903.91</v>
      </c>
      <c r="P141">
        <v>492.73498499999999</v>
      </c>
    </row>
    <row r="142" spans="1:16" x14ac:dyDescent="0.25">
      <c r="A142">
        <v>1.2288000000000001</v>
      </c>
      <c r="B142">
        <v>107.66</v>
      </c>
      <c r="C142">
        <v>1.1980999999999999</v>
      </c>
      <c r="D142">
        <v>2.9510000000000001</v>
      </c>
      <c r="E142">
        <v>0.61799999999999999</v>
      </c>
      <c r="F142">
        <v>0.06</v>
      </c>
      <c r="G142">
        <v>0.13600000000000001</v>
      </c>
      <c r="H142">
        <v>2670.139893</v>
      </c>
      <c r="I142">
        <v>12540.5</v>
      </c>
      <c r="J142">
        <v>22162.240234000001</v>
      </c>
      <c r="K142">
        <v>10409.15</v>
      </c>
      <c r="L142">
        <v>1336.75</v>
      </c>
      <c r="M142">
        <v>74.62</v>
      </c>
      <c r="N142">
        <v>2725.1</v>
      </c>
      <c r="O142">
        <v>8524.52</v>
      </c>
      <c r="P142">
        <v>615.71801800000003</v>
      </c>
    </row>
    <row r="143" spans="1:16" x14ac:dyDescent="0.25">
      <c r="A143">
        <v>1.2130000000000001</v>
      </c>
      <c r="B143">
        <v>109.05</v>
      </c>
      <c r="C143">
        <v>1.1978200000000001</v>
      </c>
      <c r="D143">
        <v>2.9569999999999999</v>
      </c>
      <c r="E143">
        <v>0.59799999999999998</v>
      </c>
      <c r="F143">
        <v>5.5E-2</v>
      </c>
      <c r="G143">
        <v>0.123</v>
      </c>
      <c r="H143">
        <v>2669.9099120000001</v>
      </c>
      <c r="I143">
        <v>12580.870117</v>
      </c>
      <c r="J143">
        <v>22467.869140999999</v>
      </c>
      <c r="K143">
        <v>10485.83</v>
      </c>
      <c r="L143">
        <v>1321.5</v>
      </c>
      <c r="M143">
        <v>75.33</v>
      </c>
      <c r="N143">
        <v>2737.19</v>
      </c>
      <c r="O143">
        <v>8977.07</v>
      </c>
      <c r="P143">
        <v>647.03198199999997</v>
      </c>
    </row>
    <row r="144" spans="1:16" x14ac:dyDescent="0.25">
      <c r="A144">
        <v>1.196</v>
      </c>
      <c r="B144">
        <v>109.12</v>
      </c>
      <c r="C144">
        <v>1.1960299999999999</v>
      </c>
      <c r="D144">
        <v>2.944</v>
      </c>
      <c r="E144">
        <v>0.56699999999999995</v>
      </c>
      <c r="F144">
        <v>4.4999999999999998E-2</v>
      </c>
      <c r="G144">
        <v>5.6000000000000001E-2</v>
      </c>
      <c r="H144">
        <v>2663.419922</v>
      </c>
      <c r="I144">
        <v>12819.599609000001</v>
      </c>
      <c r="J144">
        <v>22472.779297000001</v>
      </c>
      <c r="K144">
        <v>10558.86</v>
      </c>
      <c r="L144">
        <v>1309.4000000000001</v>
      </c>
      <c r="M144">
        <v>74.75</v>
      </c>
      <c r="N144">
        <v>2754.1</v>
      </c>
      <c r="O144">
        <v>9683.5400000000009</v>
      </c>
      <c r="P144">
        <v>785.62402299999997</v>
      </c>
    </row>
    <row r="145" spans="1:16" x14ac:dyDescent="0.25">
      <c r="A145">
        <v>1.1942999999999999</v>
      </c>
      <c r="B145">
        <v>109.39</v>
      </c>
      <c r="C145">
        <v>1.19482</v>
      </c>
      <c r="D145">
        <v>2.9710000000000001</v>
      </c>
      <c r="E145">
        <v>0.57099999999999995</v>
      </c>
      <c r="F145">
        <v>4.7E-2</v>
      </c>
      <c r="G145">
        <v>6.9000000000000006E-2</v>
      </c>
      <c r="H145">
        <v>2727.719971</v>
      </c>
      <c r="I145">
        <v>13001.240234000001</v>
      </c>
      <c r="J145">
        <v>22758.480468999998</v>
      </c>
      <c r="K145">
        <v>10723.13</v>
      </c>
      <c r="L145">
        <v>1324.35</v>
      </c>
      <c r="M145">
        <v>77.37</v>
      </c>
      <c r="N145">
        <v>2778.14</v>
      </c>
      <c r="O145">
        <v>8432.01</v>
      </c>
      <c r="P145">
        <v>679.58599900000002</v>
      </c>
    </row>
    <row r="146" spans="1:16" x14ac:dyDescent="0.25">
      <c r="A146">
        <v>1.1772</v>
      </c>
      <c r="B146">
        <v>110.78</v>
      </c>
      <c r="C146">
        <v>1.17404</v>
      </c>
      <c r="D146">
        <v>3.0670000000000002</v>
      </c>
      <c r="E146">
        <v>0.66600000000000004</v>
      </c>
      <c r="F146">
        <v>6.0999999999999999E-2</v>
      </c>
      <c r="G146">
        <v>0.155</v>
      </c>
      <c r="H146">
        <v>2712.969971</v>
      </c>
      <c r="I146">
        <v>13077.719727</v>
      </c>
      <c r="J146">
        <v>22930.359375</v>
      </c>
      <c r="K146">
        <v>10662.39</v>
      </c>
      <c r="L146">
        <v>1288.3</v>
      </c>
      <c r="M146">
        <v>78.38</v>
      </c>
      <c r="N146">
        <v>2723.17</v>
      </c>
      <c r="O146">
        <v>8229.58</v>
      </c>
      <c r="P146">
        <v>694.36700399999995</v>
      </c>
    </row>
    <row r="147" spans="1:16" x14ac:dyDescent="0.25">
      <c r="A147">
        <v>1.1651</v>
      </c>
      <c r="B147">
        <v>109.41</v>
      </c>
      <c r="C147">
        <v>1.1537999999999999</v>
      </c>
      <c r="D147">
        <v>2.931</v>
      </c>
      <c r="E147">
        <v>0.48899999999999999</v>
      </c>
      <c r="F147">
        <v>4.1000000000000002E-2</v>
      </c>
      <c r="G147">
        <v>6.3E-2</v>
      </c>
      <c r="H147">
        <v>2721.330078</v>
      </c>
      <c r="I147">
        <v>12938.009765999999</v>
      </c>
      <c r="J147">
        <v>22450.789063</v>
      </c>
      <c r="K147">
        <v>10480.92</v>
      </c>
      <c r="L147">
        <v>1303.5</v>
      </c>
      <c r="M147">
        <v>76.599999999999994</v>
      </c>
      <c r="N147">
        <v>2717.6</v>
      </c>
      <c r="O147">
        <v>7448.08</v>
      </c>
      <c r="P147">
        <v>586.73400900000001</v>
      </c>
    </row>
    <row r="148" spans="1:16" x14ac:dyDescent="0.25">
      <c r="A148">
        <v>1.1658999999999999</v>
      </c>
      <c r="B148">
        <v>109.54</v>
      </c>
      <c r="C148">
        <v>1.1519300000000001</v>
      </c>
      <c r="D148">
        <v>2.895</v>
      </c>
      <c r="E148">
        <v>0.41699999999999998</v>
      </c>
      <c r="F148">
        <v>4.8000000000000001E-2</v>
      </c>
      <c r="G148">
        <v>-0.03</v>
      </c>
      <c r="H148">
        <v>2734.6201169999999</v>
      </c>
      <c r="I148">
        <v>12724.269531</v>
      </c>
      <c r="J148">
        <v>22171.349609000001</v>
      </c>
      <c r="K148">
        <v>10333.98</v>
      </c>
      <c r="L148">
        <v>1294.5999999999999</v>
      </c>
      <c r="M148">
        <v>74.540000000000006</v>
      </c>
      <c r="N148">
        <v>2691.65</v>
      </c>
      <c r="O148">
        <v>7437.74</v>
      </c>
      <c r="P148">
        <v>580.04303000000004</v>
      </c>
    </row>
    <row r="149" spans="1:16" x14ac:dyDescent="0.25">
      <c r="A149">
        <v>1.1769000000000001</v>
      </c>
      <c r="B149">
        <v>109.55</v>
      </c>
      <c r="C149">
        <v>1.15907</v>
      </c>
      <c r="D149">
        <v>2.9369999999999998</v>
      </c>
      <c r="E149">
        <v>0.45</v>
      </c>
      <c r="F149">
        <v>4.7E-2</v>
      </c>
      <c r="G149">
        <v>0.05</v>
      </c>
      <c r="H149">
        <v>2779.030029</v>
      </c>
      <c r="I149">
        <v>12766.549805000001</v>
      </c>
      <c r="J149">
        <v>22694.5</v>
      </c>
      <c r="K149">
        <v>10250.69</v>
      </c>
      <c r="L149">
        <v>1298.25</v>
      </c>
      <c r="M149">
        <v>75.11</v>
      </c>
      <c r="N149">
        <v>2692.23</v>
      </c>
      <c r="O149">
        <v>7646.28</v>
      </c>
      <c r="P149">
        <v>601.07702600000005</v>
      </c>
    </row>
    <row r="150" spans="1:16" x14ac:dyDescent="0.25">
      <c r="A150">
        <v>1.161</v>
      </c>
      <c r="B150">
        <v>110.66</v>
      </c>
      <c r="C150">
        <v>1.1574599999999999</v>
      </c>
      <c r="D150">
        <v>2.9239999999999999</v>
      </c>
      <c r="E150">
        <v>0.443</v>
      </c>
      <c r="F150">
        <v>3.7999999999999999E-2</v>
      </c>
      <c r="G150">
        <v>6.0000000000000001E-3</v>
      </c>
      <c r="H150">
        <v>2779.6599120000001</v>
      </c>
      <c r="I150">
        <v>13010.549805000001</v>
      </c>
      <c r="J150">
        <v>22851.75</v>
      </c>
      <c r="K150">
        <v>10399.709999999999</v>
      </c>
      <c r="L150">
        <v>1285.25</v>
      </c>
      <c r="M150">
        <v>72.02</v>
      </c>
      <c r="N150">
        <v>2719.53</v>
      </c>
      <c r="O150">
        <v>6497.97</v>
      </c>
      <c r="P150">
        <v>491.00399800000002</v>
      </c>
    </row>
    <row r="151" spans="1:16" x14ac:dyDescent="0.25">
      <c r="A151">
        <v>1.1651</v>
      </c>
      <c r="B151">
        <v>109.97</v>
      </c>
      <c r="C151">
        <v>1.15167</v>
      </c>
      <c r="D151">
        <v>2.9</v>
      </c>
      <c r="E151">
        <v>0.39800000000000002</v>
      </c>
      <c r="F151">
        <v>3.5000000000000003E-2</v>
      </c>
      <c r="G151">
        <v>5.0000000000000001E-3</v>
      </c>
      <c r="H151">
        <v>2754.8798830000001</v>
      </c>
      <c r="I151">
        <v>12579.719727</v>
      </c>
      <c r="J151">
        <v>22516.830077999999</v>
      </c>
      <c r="K151">
        <v>10335.43</v>
      </c>
      <c r="L151">
        <v>1269.1500000000001</v>
      </c>
      <c r="M151">
        <v>73.67</v>
      </c>
      <c r="N151">
        <v>2706.07</v>
      </c>
      <c r="O151">
        <v>6070.19</v>
      </c>
      <c r="P151">
        <v>465.81698599999999</v>
      </c>
    </row>
    <row r="152" spans="1:16" x14ac:dyDescent="0.25">
      <c r="A152">
        <v>1.1684000000000001</v>
      </c>
      <c r="B152">
        <v>110.76</v>
      </c>
      <c r="C152">
        <v>1.1570400000000001</v>
      </c>
      <c r="D152">
        <v>2.8490000000000002</v>
      </c>
      <c r="E152">
        <v>0.375</v>
      </c>
      <c r="F152">
        <v>3.5999999999999997E-2</v>
      </c>
      <c r="G152">
        <v>-1.2E-2</v>
      </c>
      <c r="H152">
        <v>2718.3701169999999</v>
      </c>
      <c r="I152">
        <v>12306</v>
      </c>
      <c r="J152">
        <v>22304.509765999999</v>
      </c>
      <c r="K152">
        <v>10327.290000000001</v>
      </c>
      <c r="L152">
        <v>1250.45</v>
      </c>
      <c r="M152">
        <v>77.44</v>
      </c>
      <c r="N152">
        <v>2710.1</v>
      </c>
      <c r="O152">
        <v>5899.63</v>
      </c>
      <c r="P152">
        <v>436.00900300000001</v>
      </c>
    </row>
    <row r="153" spans="1:16" x14ac:dyDescent="0.25">
      <c r="A153">
        <v>1.1746000000000001</v>
      </c>
      <c r="B153">
        <v>110.47</v>
      </c>
      <c r="C153">
        <v>1.1625700000000001</v>
      </c>
      <c r="D153">
        <v>2.831</v>
      </c>
      <c r="E153">
        <v>0.33600000000000002</v>
      </c>
      <c r="F153">
        <v>3.3000000000000002E-2</v>
      </c>
      <c r="G153">
        <v>-5.3999999999999999E-2</v>
      </c>
      <c r="H153">
        <v>2759.820068</v>
      </c>
      <c r="I153">
        <v>12496.169921999999</v>
      </c>
      <c r="J153">
        <v>21788.140625</v>
      </c>
      <c r="K153">
        <v>10417.280000000001</v>
      </c>
      <c r="L153">
        <v>1255.3499999999999</v>
      </c>
      <c r="M153">
        <v>74.98</v>
      </c>
      <c r="N153">
        <v>2700.09</v>
      </c>
      <c r="O153">
        <v>6570.76</v>
      </c>
      <c r="P153">
        <v>474.01199300000002</v>
      </c>
    </row>
    <row r="154" spans="1:16" x14ac:dyDescent="0.25">
      <c r="A154">
        <v>1.1685000000000001</v>
      </c>
      <c r="B154">
        <v>112.38</v>
      </c>
      <c r="C154">
        <v>1.1706300000000001</v>
      </c>
      <c r="D154">
        <v>2.831</v>
      </c>
      <c r="E154">
        <v>0.308</v>
      </c>
      <c r="F154">
        <v>0.04</v>
      </c>
      <c r="G154">
        <v>-1.7000000000000001E-2</v>
      </c>
      <c r="H154">
        <v>2801.3100589999999</v>
      </c>
      <c r="I154">
        <v>12540.730469</v>
      </c>
      <c r="J154">
        <v>22597.349609000001</v>
      </c>
      <c r="K154">
        <v>10606.14</v>
      </c>
      <c r="L154">
        <v>1241.7</v>
      </c>
      <c r="M154">
        <v>74.11</v>
      </c>
      <c r="N154">
        <v>2690.93</v>
      </c>
      <c r="O154">
        <v>6185.23</v>
      </c>
      <c r="P154">
        <v>434.02700800000002</v>
      </c>
    </row>
    <row r="155" spans="1:16" x14ac:dyDescent="0.25">
      <c r="A155">
        <v>1.1724000000000001</v>
      </c>
      <c r="B155">
        <v>111.41</v>
      </c>
      <c r="C155">
        <v>1.16306</v>
      </c>
      <c r="D155">
        <v>2.895</v>
      </c>
      <c r="E155">
        <v>0.314</v>
      </c>
      <c r="F155">
        <v>3.5000000000000003E-2</v>
      </c>
      <c r="G155">
        <v>-1.4999999999999999E-2</v>
      </c>
      <c r="H155">
        <v>2801.830078</v>
      </c>
      <c r="I155">
        <v>12561.419921999999</v>
      </c>
      <c r="J155">
        <v>22697.880859000001</v>
      </c>
      <c r="K155">
        <v>10731.47</v>
      </c>
      <c r="L155">
        <v>1228.75</v>
      </c>
      <c r="M155">
        <v>71.989999999999995</v>
      </c>
      <c r="N155">
        <v>2701.66</v>
      </c>
      <c r="O155">
        <v>7351.07</v>
      </c>
      <c r="P155">
        <v>450.69799799999998</v>
      </c>
    </row>
    <row r="156" spans="1:16" x14ac:dyDescent="0.25">
      <c r="A156">
        <v>1.1657</v>
      </c>
      <c r="B156">
        <v>111.05</v>
      </c>
      <c r="C156">
        <v>1.1591</v>
      </c>
      <c r="D156">
        <v>2.96</v>
      </c>
      <c r="E156">
        <v>0.39900000000000002</v>
      </c>
      <c r="F156">
        <v>0.104</v>
      </c>
      <c r="G156">
        <v>0.02</v>
      </c>
      <c r="H156">
        <v>2818.820068</v>
      </c>
      <c r="I156">
        <v>12860.400390999999</v>
      </c>
      <c r="J156">
        <v>22712.75</v>
      </c>
      <c r="K156">
        <v>10919.28</v>
      </c>
      <c r="L156">
        <v>1223.95</v>
      </c>
      <c r="M156">
        <v>74.84</v>
      </c>
      <c r="N156">
        <v>2719.91</v>
      </c>
      <c r="O156">
        <v>8225.1200000000008</v>
      </c>
      <c r="P156">
        <v>469.66598499999998</v>
      </c>
    </row>
    <row r="157" spans="1:16" x14ac:dyDescent="0.25">
      <c r="A157">
        <v>1.1568000000000001</v>
      </c>
      <c r="B157">
        <v>111.25</v>
      </c>
      <c r="C157">
        <v>1.15022</v>
      </c>
      <c r="D157">
        <v>2.9529999999999998</v>
      </c>
      <c r="E157">
        <v>0.41399999999999998</v>
      </c>
      <c r="F157">
        <v>0.11</v>
      </c>
      <c r="G157">
        <v>3.3000000000000002E-2</v>
      </c>
      <c r="H157">
        <v>2840.3500979999999</v>
      </c>
      <c r="I157">
        <v>12615.759765999999</v>
      </c>
      <c r="J157">
        <v>22525.179688</v>
      </c>
      <c r="K157">
        <v>10891.76</v>
      </c>
      <c r="L157">
        <v>1216.3</v>
      </c>
      <c r="M157">
        <v>72.48</v>
      </c>
      <c r="N157">
        <v>2717.16</v>
      </c>
      <c r="O157">
        <v>7388.58</v>
      </c>
      <c r="P157">
        <v>418.26199300000002</v>
      </c>
    </row>
    <row r="158" spans="1:16" x14ac:dyDescent="0.25">
      <c r="A158">
        <v>1.1413</v>
      </c>
      <c r="B158">
        <v>110.83</v>
      </c>
      <c r="C158">
        <v>1.1358999999999999</v>
      </c>
      <c r="D158">
        <v>2.8570000000000002</v>
      </c>
      <c r="E158">
        <v>0.33300000000000002</v>
      </c>
      <c r="F158">
        <v>0.10100000000000001</v>
      </c>
      <c r="G158">
        <v>-0.01</v>
      </c>
      <c r="H158">
        <v>2833.280029</v>
      </c>
      <c r="I158">
        <v>12424.349609000001</v>
      </c>
      <c r="J158">
        <v>22298.080077999999</v>
      </c>
      <c r="K158">
        <v>10767.08</v>
      </c>
      <c r="L158">
        <v>1214.4000000000001</v>
      </c>
      <c r="M158">
        <v>71</v>
      </c>
      <c r="N158">
        <v>2671.39</v>
      </c>
      <c r="O158">
        <v>6191.24</v>
      </c>
      <c r="P158">
        <v>334.175995</v>
      </c>
    </row>
    <row r="159" spans="1:16" x14ac:dyDescent="0.25">
      <c r="A159">
        <v>1.1437999999999999</v>
      </c>
      <c r="B159">
        <v>110.5</v>
      </c>
      <c r="C159">
        <v>1.1386700000000001</v>
      </c>
      <c r="D159">
        <v>2.8730000000000002</v>
      </c>
      <c r="E159">
        <v>0.29199999999999998</v>
      </c>
      <c r="F159">
        <v>9.8000000000000004E-2</v>
      </c>
      <c r="G159">
        <v>-5.2999999999999999E-2</v>
      </c>
      <c r="H159">
        <v>2850.1298830000001</v>
      </c>
      <c r="I159">
        <v>12210.549805000001</v>
      </c>
      <c r="J159">
        <v>22270.380859000001</v>
      </c>
      <c r="K159">
        <v>10721.58</v>
      </c>
      <c r="L159">
        <v>1178.4000000000001</v>
      </c>
      <c r="M159">
        <v>70.14</v>
      </c>
      <c r="N159">
        <v>2672.48</v>
      </c>
      <c r="O159">
        <v>6480.85</v>
      </c>
      <c r="P159">
        <v>315.72900399999997</v>
      </c>
    </row>
    <row r="160" spans="1:16" x14ac:dyDescent="0.25">
      <c r="A160">
        <v>1.1621999999999999</v>
      </c>
      <c r="B160">
        <v>111.24</v>
      </c>
      <c r="C160">
        <v>1.14253</v>
      </c>
      <c r="D160">
        <v>2.8260000000000001</v>
      </c>
      <c r="E160">
        <v>0.33600000000000002</v>
      </c>
      <c r="F160">
        <v>0.10100000000000001</v>
      </c>
      <c r="G160">
        <v>-4.2000000000000003E-2</v>
      </c>
      <c r="H160">
        <v>2874.6899410000001</v>
      </c>
      <c r="I160">
        <v>12394.519531</v>
      </c>
      <c r="J160">
        <v>22601.769531000002</v>
      </c>
      <c r="K160">
        <v>10804.53</v>
      </c>
      <c r="L160">
        <v>1197.7</v>
      </c>
      <c r="M160">
        <v>74.41</v>
      </c>
      <c r="N160">
        <v>2691.38</v>
      </c>
      <c r="O160">
        <v>6611.44</v>
      </c>
      <c r="P160">
        <v>282.96701000000002</v>
      </c>
    </row>
    <row r="161" spans="1:16" x14ac:dyDescent="0.25">
      <c r="A161">
        <v>1.1602000000000001</v>
      </c>
      <c r="B161">
        <v>111.03</v>
      </c>
      <c r="C161">
        <v>1.1242399999999999</v>
      </c>
      <c r="D161">
        <v>2.8530000000000002</v>
      </c>
      <c r="E161">
        <v>0.35299999999999998</v>
      </c>
      <c r="F161">
        <v>0.107</v>
      </c>
      <c r="G161">
        <v>-3.2000000000000001E-2</v>
      </c>
      <c r="H161">
        <v>2901.5200199999999</v>
      </c>
      <c r="I161">
        <v>12364.059569999999</v>
      </c>
      <c r="J161">
        <v>22865.150390999999</v>
      </c>
      <c r="K161">
        <v>10740.34</v>
      </c>
      <c r="L161">
        <v>1202.45</v>
      </c>
      <c r="M161">
        <v>76.94</v>
      </c>
      <c r="N161">
        <v>2727.52</v>
      </c>
      <c r="O161">
        <v>7044.6</v>
      </c>
      <c r="P161">
        <v>283.00399800000002</v>
      </c>
    </row>
    <row r="162" spans="1:16" x14ac:dyDescent="0.25">
      <c r="A162">
        <v>1.1553</v>
      </c>
      <c r="B162">
        <v>110.99</v>
      </c>
      <c r="C162">
        <v>1.11995</v>
      </c>
      <c r="D162">
        <v>2.9420000000000002</v>
      </c>
      <c r="E162">
        <v>0.36599999999999999</v>
      </c>
      <c r="F162">
        <v>0.113</v>
      </c>
      <c r="G162">
        <v>-0.02</v>
      </c>
      <c r="H162">
        <v>2871.679932</v>
      </c>
      <c r="I162">
        <v>11959.629883</v>
      </c>
      <c r="J162">
        <v>22307.060547000001</v>
      </c>
      <c r="K162">
        <v>10552.68</v>
      </c>
      <c r="L162">
        <v>1198.9000000000001</v>
      </c>
      <c r="M162">
        <v>75.55</v>
      </c>
      <c r="N162">
        <v>2694.24</v>
      </c>
      <c r="O162">
        <v>6446.92</v>
      </c>
      <c r="P162">
        <v>217.203003</v>
      </c>
    </row>
    <row r="163" spans="1:16" x14ac:dyDescent="0.25">
      <c r="A163">
        <v>1.1625000000000001</v>
      </c>
      <c r="B163">
        <v>112.06</v>
      </c>
      <c r="C163">
        <v>1.1254299999999999</v>
      </c>
      <c r="D163">
        <v>2.9940000000000002</v>
      </c>
      <c r="E163">
        <v>0.43099999999999999</v>
      </c>
      <c r="F163">
        <v>0.11799999999999999</v>
      </c>
      <c r="G163">
        <v>3.4000000000000002E-2</v>
      </c>
      <c r="H163">
        <v>2904.9799800000001</v>
      </c>
      <c r="I163">
        <v>12124.330078000001</v>
      </c>
      <c r="J163">
        <v>23094.669922000001</v>
      </c>
      <c r="K163">
        <v>10710.03</v>
      </c>
      <c r="L163">
        <v>1201.95</v>
      </c>
      <c r="M163">
        <v>77.87</v>
      </c>
      <c r="N163">
        <v>2674.75</v>
      </c>
      <c r="O163">
        <v>6535.01</v>
      </c>
      <c r="P163">
        <v>211.74899300000001</v>
      </c>
    </row>
    <row r="164" spans="1:16" x14ac:dyDescent="0.25">
      <c r="A164">
        <v>1.1749000000000001</v>
      </c>
      <c r="B164">
        <v>112.59</v>
      </c>
      <c r="C164">
        <v>1.12612</v>
      </c>
      <c r="D164">
        <v>3.0680000000000001</v>
      </c>
      <c r="E164">
        <v>0.46400000000000002</v>
      </c>
      <c r="F164">
        <v>0.13300000000000001</v>
      </c>
      <c r="G164">
        <v>8.5999999999999993E-2</v>
      </c>
      <c r="H164">
        <v>2929.669922</v>
      </c>
      <c r="I164">
        <v>12430.879883</v>
      </c>
      <c r="J164">
        <v>23869.929688</v>
      </c>
      <c r="K164">
        <v>10717.95</v>
      </c>
      <c r="L164">
        <v>1198.7</v>
      </c>
      <c r="M164">
        <v>78.900000000000006</v>
      </c>
      <c r="N164">
        <v>2620.6</v>
      </c>
      <c r="O164">
        <v>6708.69</v>
      </c>
      <c r="P164">
        <v>246.584</v>
      </c>
    </row>
    <row r="165" spans="1:16" x14ac:dyDescent="0.25">
      <c r="A165">
        <v>1.1604000000000001</v>
      </c>
      <c r="B165">
        <v>113.7</v>
      </c>
      <c r="C165">
        <v>1.1397999999999999</v>
      </c>
      <c r="D165">
        <v>3.056</v>
      </c>
      <c r="E165">
        <v>0.49199999999999999</v>
      </c>
      <c r="F165">
        <v>0.13</v>
      </c>
      <c r="G165">
        <v>0.113</v>
      </c>
      <c r="H165">
        <v>2913.9799800000001</v>
      </c>
      <c r="I165">
        <v>12246.730469</v>
      </c>
      <c r="J165">
        <v>24120.039063</v>
      </c>
      <c r="K165">
        <v>10807.82</v>
      </c>
      <c r="L165">
        <v>1187.25</v>
      </c>
      <c r="M165">
        <v>82.72</v>
      </c>
      <c r="N165">
        <v>2630.48</v>
      </c>
      <c r="O165">
        <v>6643.42</v>
      </c>
      <c r="P165">
        <v>222.401993</v>
      </c>
    </row>
    <row r="166" spans="1:16" x14ac:dyDescent="0.25">
      <c r="A166">
        <v>1.1524000000000001</v>
      </c>
      <c r="B166">
        <v>113.72</v>
      </c>
      <c r="C166">
        <v>1.1436600000000001</v>
      </c>
      <c r="D166">
        <v>3.2250000000000001</v>
      </c>
      <c r="E166">
        <v>0.55600000000000005</v>
      </c>
      <c r="F166">
        <v>0.155</v>
      </c>
      <c r="G166">
        <v>0.14799999999999999</v>
      </c>
      <c r="H166">
        <v>2885.570068</v>
      </c>
      <c r="I166">
        <v>12111.900390999999</v>
      </c>
      <c r="J166">
        <v>23783.720702999999</v>
      </c>
      <c r="K166">
        <v>10698.23</v>
      </c>
      <c r="L166">
        <v>1203.8</v>
      </c>
      <c r="M166">
        <v>85.12</v>
      </c>
      <c r="N166">
        <v>2560.06</v>
      </c>
      <c r="O166">
        <v>6539.04</v>
      </c>
      <c r="P166">
        <v>227.600998</v>
      </c>
    </row>
    <row r="167" spans="1:16" x14ac:dyDescent="0.25">
      <c r="A167">
        <v>1.1559999999999999</v>
      </c>
      <c r="B167">
        <v>112.21</v>
      </c>
      <c r="C167">
        <v>1.1474500000000001</v>
      </c>
      <c r="D167">
        <v>3.141</v>
      </c>
      <c r="E167">
        <v>0.54</v>
      </c>
      <c r="F167">
        <v>0.15</v>
      </c>
      <c r="G167">
        <v>0.17299999999999999</v>
      </c>
      <c r="H167">
        <v>2767.1298830000001</v>
      </c>
      <c r="I167">
        <v>11523.809569999999</v>
      </c>
      <c r="J167">
        <v>22694.660156000002</v>
      </c>
      <c r="K167">
        <v>10232.379999999999</v>
      </c>
      <c r="L167">
        <v>1219.75</v>
      </c>
      <c r="M167">
        <v>80.709999999999994</v>
      </c>
      <c r="N167">
        <v>2496.11</v>
      </c>
      <c r="O167">
        <v>6214.23</v>
      </c>
      <c r="P167">
        <v>196.72700499999999</v>
      </c>
    </row>
    <row r="168" spans="1:16" x14ac:dyDescent="0.25">
      <c r="A168">
        <v>1.1514</v>
      </c>
      <c r="B168">
        <v>112.55</v>
      </c>
      <c r="C168">
        <v>1.1468700000000001</v>
      </c>
      <c r="D168">
        <v>3.198</v>
      </c>
      <c r="E168">
        <v>0.41599999999999998</v>
      </c>
      <c r="F168">
        <v>0.14899999999999999</v>
      </c>
      <c r="G168">
        <v>7.8E-2</v>
      </c>
      <c r="H168">
        <v>2767.780029</v>
      </c>
      <c r="I168">
        <v>11553.830078000001</v>
      </c>
      <c r="J168">
        <v>22532.080077999999</v>
      </c>
      <c r="K168">
        <v>10468.58</v>
      </c>
      <c r="L168">
        <v>1227.8499999999999</v>
      </c>
      <c r="M168">
        <v>80.38</v>
      </c>
      <c r="N168">
        <v>2574.8200000000002</v>
      </c>
      <c r="O168">
        <v>6384.37</v>
      </c>
      <c r="P168">
        <v>203.72700499999999</v>
      </c>
    </row>
    <row r="169" spans="1:16" x14ac:dyDescent="0.25">
      <c r="A169">
        <v>1.1403000000000001</v>
      </c>
      <c r="B169">
        <v>111.91</v>
      </c>
      <c r="C169">
        <v>1.1375899999999999</v>
      </c>
      <c r="D169">
        <v>3.077</v>
      </c>
      <c r="E169">
        <v>0.371</v>
      </c>
      <c r="F169">
        <v>0.113</v>
      </c>
      <c r="G169">
        <v>5.8999999999999997E-2</v>
      </c>
      <c r="H169">
        <v>2658.6899410000001</v>
      </c>
      <c r="I169">
        <v>11200.620117</v>
      </c>
      <c r="J169">
        <v>21184.599609000001</v>
      </c>
      <c r="K169">
        <v>10222.780000000001</v>
      </c>
      <c r="L169">
        <v>1233.8499999999999</v>
      </c>
      <c r="M169">
        <v>77.400000000000006</v>
      </c>
      <c r="N169">
        <v>2535.52</v>
      </c>
      <c r="O169">
        <v>6401.99</v>
      </c>
      <c r="P169">
        <v>203.32899499999999</v>
      </c>
    </row>
    <row r="170" spans="1:16" x14ac:dyDescent="0.25">
      <c r="A170">
        <v>1.1388</v>
      </c>
      <c r="B170">
        <v>113.2</v>
      </c>
      <c r="C170">
        <v>1.1425799999999999</v>
      </c>
      <c r="D170">
        <v>3.214</v>
      </c>
      <c r="E170">
        <v>0.44</v>
      </c>
      <c r="F170">
        <v>0.129</v>
      </c>
      <c r="G170">
        <v>9.5000000000000001E-2</v>
      </c>
      <c r="H170">
        <v>2723.0600589999999</v>
      </c>
      <c r="I170">
        <v>11518.990234000001</v>
      </c>
      <c r="J170">
        <v>22243.660156000002</v>
      </c>
      <c r="K170">
        <v>10616.04</v>
      </c>
      <c r="L170">
        <v>1232.0999999999999</v>
      </c>
      <c r="M170">
        <v>71.11</v>
      </c>
      <c r="N170">
        <v>2605.1</v>
      </c>
      <c r="O170">
        <v>6351.1</v>
      </c>
      <c r="P170">
        <v>200.634995</v>
      </c>
    </row>
    <row r="171" spans="1:16" x14ac:dyDescent="0.25">
      <c r="A171">
        <v>1.1335999999999999</v>
      </c>
      <c r="B171">
        <v>113.83</v>
      </c>
      <c r="C171">
        <v>1.1395599999999999</v>
      </c>
      <c r="D171">
        <v>3.1890000000000001</v>
      </c>
      <c r="E171">
        <v>0.441</v>
      </c>
      <c r="F171">
        <v>0.123</v>
      </c>
      <c r="G171">
        <v>9.2999999999999999E-2</v>
      </c>
      <c r="H171">
        <v>2781.01001</v>
      </c>
      <c r="I171">
        <v>11529.160156</v>
      </c>
      <c r="J171">
        <v>22250.25</v>
      </c>
      <c r="K171">
        <v>10677.08</v>
      </c>
      <c r="L171">
        <v>1211.4000000000001</v>
      </c>
      <c r="M171">
        <v>69.010000000000005</v>
      </c>
      <c r="N171">
        <v>2633.01</v>
      </c>
      <c r="O171">
        <v>6326.2</v>
      </c>
      <c r="P171">
        <v>210.074005</v>
      </c>
    </row>
    <row r="172" spans="1:16" x14ac:dyDescent="0.25">
      <c r="A172">
        <v>1.1415</v>
      </c>
      <c r="B172">
        <v>112.83</v>
      </c>
      <c r="C172">
        <v>1.1415999999999999</v>
      </c>
      <c r="D172">
        <v>3.0739999999999998</v>
      </c>
      <c r="E172">
        <v>0.38500000000000001</v>
      </c>
      <c r="F172">
        <v>0.104</v>
      </c>
      <c r="G172">
        <v>5.7000000000000002E-2</v>
      </c>
      <c r="H172">
        <v>2736.2700199999999</v>
      </c>
      <c r="I172">
        <v>11341</v>
      </c>
      <c r="J172">
        <v>21680.339843999998</v>
      </c>
      <c r="K172">
        <v>10432.299999999999</v>
      </c>
      <c r="L172">
        <v>1222.4000000000001</v>
      </c>
      <c r="M172">
        <v>65.290000000000006</v>
      </c>
      <c r="N172">
        <v>2613.59</v>
      </c>
      <c r="O172">
        <v>5451.72</v>
      </c>
      <c r="P172">
        <v>175.17700199999999</v>
      </c>
    </row>
    <row r="173" spans="1:16" x14ac:dyDescent="0.25">
      <c r="A173">
        <v>1.1336999999999999</v>
      </c>
      <c r="B173">
        <v>112.96</v>
      </c>
      <c r="C173">
        <v>1.1311199999999999</v>
      </c>
      <c r="D173">
        <v>3.0609999999999999</v>
      </c>
      <c r="E173">
        <v>0.36899999999999999</v>
      </c>
      <c r="F173">
        <v>0.1</v>
      </c>
      <c r="G173">
        <v>3.0000000000000001E-3</v>
      </c>
      <c r="H173">
        <v>2632.5600589999999</v>
      </c>
      <c r="I173">
        <v>11192.690430000001</v>
      </c>
      <c r="J173">
        <v>21646.550781000002</v>
      </c>
      <c r="K173">
        <v>10358.24</v>
      </c>
      <c r="L173">
        <v>1223.6500000000001</v>
      </c>
      <c r="M173">
        <v>57.69</v>
      </c>
      <c r="N173">
        <v>2603.65</v>
      </c>
      <c r="O173">
        <v>4260.57</v>
      </c>
      <c r="P173">
        <v>123.295998</v>
      </c>
    </row>
    <row r="174" spans="1:16" x14ac:dyDescent="0.25">
      <c r="A174">
        <v>1.1316999999999999</v>
      </c>
      <c r="B174">
        <v>113.57</v>
      </c>
      <c r="C174">
        <v>1.13087</v>
      </c>
      <c r="D174">
        <v>3.0129999999999999</v>
      </c>
      <c r="E174">
        <v>0.33200000000000002</v>
      </c>
      <c r="F174">
        <v>9.1999999999999998E-2</v>
      </c>
      <c r="G174">
        <v>-1.4999999999999999E-2</v>
      </c>
      <c r="H174">
        <v>2760.169922</v>
      </c>
      <c r="I174">
        <v>11257.240234000001</v>
      </c>
      <c r="J174">
        <v>22351.060547000001</v>
      </c>
      <c r="K174">
        <v>10540.95</v>
      </c>
      <c r="L174">
        <v>1217.55</v>
      </c>
      <c r="M174">
        <v>57.71</v>
      </c>
      <c r="N174">
        <v>2629.57</v>
      </c>
      <c r="O174">
        <v>3930.38</v>
      </c>
      <c r="P174">
        <v>113.17141700000001</v>
      </c>
    </row>
    <row r="175" spans="1:16" x14ac:dyDescent="0.25">
      <c r="A175">
        <v>1.1378999999999999</v>
      </c>
      <c r="B175">
        <v>112.69</v>
      </c>
      <c r="C175">
        <v>1.12825</v>
      </c>
      <c r="D175">
        <v>2.85</v>
      </c>
      <c r="E175">
        <v>0.27300000000000002</v>
      </c>
      <c r="F175">
        <v>5.8999999999999997E-2</v>
      </c>
      <c r="G175">
        <v>-8.7999999999999995E-2</v>
      </c>
      <c r="H175">
        <v>2633.080078</v>
      </c>
      <c r="I175">
        <v>10788.089844</v>
      </c>
      <c r="J175">
        <v>21678.679688</v>
      </c>
      <c r="K175">
        <v>10220.83</v>
      </c>
      <c r="L175">
        <v>1243.3</v>
      </c>
      <c r="M175">
        <v>61.71</v>
      </c>
      <c r="N175">
        <v>2632.02</v>
      </c>
      <c r="O175">
        <v>3388.91</v>
      </c>
      <c r="P175">
        <v>93.294562999999997</v>
      </c>
    </row>
    <row r="176" spans="1:16" x14ac:dyDescent="0.25">
      <c r="A176">
        <v>1.1306</v>
      </c>
      <c r="B176">
        <v>113.39</v>
      </c>
      <c r="C176">
        <v>1.1281099999999999</v>
      </c>
      <c r="D176">
        <v>2.891</v>
      </c>
      <c r="E176">
        <v>0.26900000000000002</v>
      </c>
      <c r="F176">
        <v>3.5000000000000003E-2</v>
      </c>
      <c r="G176">
        <v>-7.9000000000000001E-2</v>
      </c>
      <c r="H176">
        <v>2599.9499510000001</v>
      </c>
      <c r="I176">
        <v>10865.769531</v>
      </c>
      <c r="J176">
        <v>21374.830077999999</v>
      </c>
      <c r="K176">
        <v>10175.98</v>
      </c>
      <c r="L176">
        <v>1235.3499999999999</v>
      </c>
      <c r="M176">
        <v>58.56</v>
      </c>
      <c r="N176">
        <v>2635.68</v>
      </c>
      <c r="O176">
        <v>3156.89</v>
      </c>
      <c r="P176">
        <v>84.308295999999999</v>
      </c>
    </row>
    <row r="177" spans="1:16" x14ac:dyDescent="0.25">
      <c r="A177">
        <v>1.1372</v>
      </c>
      <c r="B177">
        <v>111.22</v>
      </c>
      <c r="C177">
        <v>1.13002</v>
      </c>
      <c r="D177">
        <v>2.7919999999999998</v>
      </c>
      <c r="E177">
        <v>0.25700000000000001</v>
      </c>
      <c r="F177">
        <v>4.7E-2</v>
      </c>
      <c r="G177">
        <v>-0.153</v>
      </c>
      <c r="H177">
        <v>2416.6201169999999</v>
      </c>
      <c r="I177">
        <v>10633.820313</v>
      </c>
      <c r="J177">
        <v>20166.189452999999</v>
      </c>
      <c r="K177">
        <v>9812.59</v>
      </c>
      <c r="L177">
        <v>1258.1500000000001</v>
      </c>
      <c r="M177">
        <v>51.93</v>
      </c>
      <c r="N177">
        <v>2595.41</v>
      </c>
      <c r="O177">
        <v>3848.6</v>
      </c>
      <c r="P177">
        <v>109.49623099999999</v>
      </c>
    </row>
    <row r="178" spans="1:16" x14ac:dyDescent="0.25">
      <c r="A178">
        <v>1.1444000000000001</v>
      </c>
      <c r="B178">
        <v>110.27</v>
      </c>
      <c r="C178">
        <v>1.12588</v>
      </c>
      <c r="D178">
        <v>2.7360000000000002</v>
      </c>
      <c r="E178">
        <v>0.249</v>
      </c>
      <c r="F178">
        <v>3.0000000000000001E-3</v>
      </c>
      <c r="G178">
        <v>-0.154</v>
      </c>
      <c r="H178">
        <v>2485.73999</v>
      </c>
      <c r="I178">
        <v>10558.959961</v>
      </c>
      <c r="J178">
        <v>20014.769531000002</v>
      </c>
      <c r="K178">
        <v>9830.06</v>
      </c>
      <c r="L178">
        <v>1279</v>
      </c>
      <c r="M178">
        <v>50.57</v>
      </c>
      <c r="N178">
        <v>2577.12</v>
      </c>
      <c r="O178">
        <v>3892.14</v>
      </c>
      <c r="P178">
        <v>137.647018</v>
      </c>
    </row>
    <row r="179" spans="1:16" x14ac:dyDescent="0.25">
      <c r="A179">
        <v>1.1395</v>
      </c>
      <c r="B179">
        <v>108.51</v>
      </c>
      <c r="C179">
        <v>1.1243700000000001</v>
      </c>
      <c r="D179">
        <v>2.6589999999999998</v>
      </c>
      <c r="E179">
        <v>0.20699999999999999</v>
      </c>
      <c r="F179">
        <v>-3.7999999999999999E-2</v>
      </c>
      <c r="G179">
        <v>-0.20499999999999999</v>
      </c>
      <c r="H179">
        <v>2531.9399410000001</v>
      </c>
      <c r="I179">
        <v>10767.690430000001</v>
      </c>
      <c r="J179">
        <v>19561.960938</v>
      </c>
      <c r="K179">
        <v>10033.299999999999</v>
      </c>
      <c r="L179">
        <v>1279.9000000000001</v>
      </c>
      <c r="M179">
        <v>55.64</v>
      </c>
      <c r="N179">
        <v>2633.78</v>
      </c>
      <c r="O179">
        <v>3833.53</v>
      </c>
      <c r="P179">
        <v>154.58194</v>
      </c>
    </row>
    <row r="180" spans="1:16" x14ac:dyDescent="0.25">
      <c r="A180">
        <v>1.1469</v>
      </c>
      <c r="B180">
        <v>108.48</v>
      </c>
      <c r="C180">
        <v>1.1284000000000001</v>
      </c>
      <c r="D180">
        <v>2.7010000000000001</v>
      </c>
      <c r="E180">
        <v>0.22</v>
      </c>
      <c r="F180">
        <v>1.7000000000000001E-2</v>
      </c>
      <c r="G180">
        <v>-0.152</v>
      </c>
      <c r="H180">
        <v>2596.26001</v>
      </c>
      <c r="I180">
        <v>10887.459961</v>
      </c>
      <c r="J180">
        <v>20359.699218999998</v>
      </c>
      <c r="K180">
        <v>10293.34</v>
      </c>
      <c r="L180">
        <v>1288.95</v>
      </c>
      <c r="M180">
        <v>59.24</v>
      </c>
      <c r="N180">
        <v>2699.37</v>
      </c>
      <c r="O180">
        <v>3649.21</v>
      </c>
      <c r="P180">
        <v>127.54832500000001</v>
      </c>
    </row>
    <row r="181" spans="1:16" x14ac:dyDescent="0.25">
      <c r="A181">
        <v>1.1363000000000001</v>
      </c>
      <c r="B181">
        <v>109.78</v>
      </c>
      <c r="C181">
        <v>1.13096</v>
      </c>
      <c r="D181">
        <v>2.7839999999999998</v>
      </c>
      <c r="E181">
        <v>0.251</v>
      </c>
      <c r="F181">
        <v>1.6E-2</v>
      </c>
      <c r="G181">
        <v>-9.9000000000000005E-2</v>
      </c>
      <c r="H181">
        <v>2670.709961</v>
      </c>
      <c r="I181">
        <v>11205.540039</v>
      </c>
      <c r="J181">
        <v>20666.070313</v>
      </c>
      <c r="K181">
        <v>10525.14</v>
      </c>
      <c r="L181">
        <v>1284.2</v>
      </c>
      <c r="M181">
        <v>62.04</v>
      </c>
      <c r="N181">
        <v>2707.97</v>
      </c>
      <c r="O181">
        <v>3612.39</v>
      </c>
      <c r="P181">
        <v>121.010262</v>
      </c>
    </row>
    <row r="182" spans="1:16" x14ac:dyDescent="0.25">
      <c r="A182">
        <v>1.1406000000000001</v>
      </c>
      <c r="B182">
        <v>109.55</v>
      </c>
      <c r="C182">
        <v>1.1329400000000001</v>
      </c>
      <c r="D182">
        <v>2.7530000000000001</v>
      </c>
      <c r="E182">
        <v>0.153</v>
      </c>
      <c r="F182">
        <v>-3.0000000000000001E-3</v>
      </c>
      <c r="G182">
        <v>-0.18099999999999999</v>
      </c>
      <c r="H182">
        <v>2664.76001</v>
      </c>
      <c r="I182">
        <v>11281.790039</v>
      </c>
      <c r="J182">
        <v>20773.560547000001</v>
      </c>
      <c r="K182">
        <v>10434.48</v>
      </c>
      <c r="L182">
        <v>1293.9000000000001</v>
      </c>
      <c r="M182">
        <v>61.49</v>
      </c>
      <c r="N182">
        <v>2686.47</v>
      </c>
      <c r="O182">
        <v>3558.51</v>
      </c>
      <c r="P182">
        <v>116.378342</v>
      </c>
    </row>
    <row r="183" spans="1:16" x14ac:dyDescent="0.25">
      <c r="A183">
        <v>1.1456</v>
      </c>
      <c r="B183">
        <v>109.5</v>
      </c>
      <c r="C183">
        <v>1.1405000000000001</v>
      </c>
      <c r="D183">
        <v>2.6909999999999998</v>
      </c>
      <c r="E183">
        <v>0.14099999999999999</v>
      </c>
      <c r="F183">
        <v>-1.2E-2</v>
      </c>
      <c r="G183">
        <v>-0.23300000000000001</v>
      </c>
      <c r="H183">
        <v>2706.530029</v>
      </c>
      <c r="I183">
        <v>11180.660156</v>
      </c>
      <c r="J183">
        <v>20788.390625</v>
      </c>
      <c r="K183">
        <v>10530.31</v>
      </c>
      <c r="L183">
        <v>1318.7</v>
      </c>
      <c r="M183">
        <v>61.86</v>
      </c>
      <c r="N183">
        <v>2720.54</v>
      </c>
      <c r="O183">
        <v>3448.51</v>
      </c>
      <c r="P183">
        <v>107.609787</v>
      </c>
    </row>
    <row r="184" spans="1:16" x14ac:dyDescent="0.25">
      <c r="A184">
        <v>1.1323000000000001</v>
      </c>
      <c r="B184">
        <v>109.73</v>
      </c>
      <c r="C184">
        <v>1.1329199999999999</v>
      </c>
      <c r="D184">
        <v>2.6320000000000001</v>
      </c>
      <c r="E184">
        <v>8.5000000000000006E-2</v>
      </c>
      <c r="F184">
        <v>-2.9000000000000001E-2</v>
      </c>
      <c r="G184">
        <v>-0.247</v>
      </c>
      <c r="H184">
        <v>2707.8798830000001</v>
      </c>
      <c r="I184">
        <v>10906.780273</v>
      </c>
      <c r="J184">
        <v>20333.169922000001</v>
      </c>
      <c r="K184">
        <v>10527.03</v>
      </c>
      <c r="L184">
        <v>1314.85</v>
      </c>
      <c r="M184">
        <v>61.37</v>
      </c>
      <c r="N184">
        <v>2714.92</v>
      </c>
      <c r="O184">
        <v>3594.91</v>
      </c>
      <c r="P184">
        <v>119.267746</v>
      </c>
    </row>
    <row r="185" spans="1:16" x14ac:dyDescent="0.25">
      <c r="A185">
        <v>1.1295999999999999</v>
      </c>
      <c r="B185">
        <v>110.47</v>
      </c>
      <c r="C185">
        <v>1.1353200000000001</v>
      </c>
      <c r="D185">
        <v>2.6659999999999999</v>
      </c>
      <c r="E185">
        <v>9.1999999999999998E-2</v>
      </c>
      <c r="F185">
        <v>-2.1000000000000001E-2</v>
      </c>
      <c r="G185">
        <v>-0.247</v>
      </c>
      <c r="H185">
        <v>2775.6000979999999</v>
      </c>
      <c r="I185">
        <v>11299.799805000001</v>
      </c>
      <c r="J185">
        <v>20900.630859000001</v>
      </c>
      <c r="K185">
        <v>10805.32</v>
      </c>
      <c r="L185">
        <v>1316.55</v>
      </c>
      <c r="M185">
        <v>65.650000000000006</v>
      </c>
      <c r="N185">
        <v>2711.3</v>
      </c>
      <c r="O185">
        <v>3564.79</v>
      </c>
      <c r="P185">
        <v>122.100388</v>
      </c>
    </row>
    <row r="186" spans="1:16" x14ac:dyDescent="0.25">
      <c r="A186">
        <v>1.1335</v>
      </c>
      <c r="B186">
        <v>110.69</v>
      </c>
      <c r="C186">
        <v>1.13384</v>
      </c>
      <c r="D186">
        <v>2.6549999999999998</v>
      </c>
      <c r="E186">
        <v>9.1999999999999998E-2</v>
      </c>
      <c r="F186">
        <v>-3.6999999999999998E-2</v>
      </c>
      <c r="G186">
        <v>-0.25700000000000001</v>
      </c>
      <c r="H186">
        <v>2792.669922</v>
      </c>
      <c r="I186">
        <v>11457.700194999999</v>
      </c>
      <c r="J186">
        <v>21425.509765999999</v>
      </c>
      <c r="K186">
        <v>10936.6</v>
      </c>
      <c r="L186">
        <v>1329.05</v>
      </c>
      <c r="M186">
        <v>66.91</v>
      </c>
      <c r="N186">
        <v>2712.59</v>
      </c>
      <c r="O186">
        <v>3941.75</v>
      </c>
      <c r="P186">
        <v>149.09245300000001</v>
      </c>
    </row>
    <row r="187" spans="1:16" x14ac:dyDescent="0.25">
      <c r="A187">
        <v>1.1365000000000001</v>
      </c>
      <c r="B187">
        <v>111.89</v>
      </c>
      <c r="C187">
        <v>1.13584</v>
      </c>
      <c r="D187">
        <v>2.7549999999999999</v>
      </c>
      <c r="E187">
        <v>0.17299999999999999</v>
      </c>
      <c r="F187">
        <v>-7.0000000000000001E-3</v>
      </c>
      <c r="G187">
        <v>-0.21199999999999999</v>
      </c>
      <c r="H187">
        <v>2803.6899410000001</v>
      </c>
      <c r="I187">
        <v>11601.679688</v>
      </c>
      <c r="J187">
        <v>21602.689452999999</v>
      </c>
      <c r="K187">
        <v>11003.17</v>
      </c>
      <c r="L187">
        <v>1311.95</v>
      </c>
      <c r="M187">
        <v>63.71</v>
      </c>
      <c r="N187">
        <v>2685.87</v>
      </c>
      <c r="O187">
        <v>3828.22</v>
      </c>
      <c r="P187">
        <v>136.44361900000001</v>
      </c>
    </row>
    <row r="188" spans="1:16" x14ac:dyDescent="0.25">
      <c r="A188">
        <v>1.1234999999999999</v>
      </c>
      <c r="B188">
        <v>111.17</v>
      </c>
      <c r="C188">
        <v>1.1323799999999999</v>
      </c>
      <c r="D188">
        <v>2.625</v>
      </c>
      <c r="E188">
        <v>4.5999999999999999E-2</v>
      </c>
      <c r="F188">
        <v>-3.3000000000000002E-2</v>
      </c>
      <c r="G188">
        <v>-0.30399999999999999</v>
      </c>
      <c r="H188">
        <v>2743.070068</v>
      </c>
      <c r="I188">
        <v>11457.839844</v>
      </c>
      <c r="J188">
        <v>21025.560547000001</v>
      </c>
      <c r="K188">
        <v>10973.77</v>
      </c>
      <c r="L188">
        <v>1296.75</v>
      </c>
      <c r="M188">
        <v>65.66</v>
      </c>
      <c r="N188">
        <v>2730.63</v>
      </c>
      <c r="O188">
        <v>3868.84</v>
      </c>
      <c r="P188">
        <v>135.12707499999999</v>
      </c>
    </row>
    <row r="189" spans="1:16" x14ac:dyDescent="0.25">
      <c r="A189">
        <v>1.1326000000000001</v>
      </c>
      <c r="B189">
        <v>111.48</v>
      </c>
      <c r="C189">
        <v>1.13487</v>
      </c>
      <c r="D189">
        <v>2.593</v>
      </c>
      <c r="E189">
        <v>7.1999999999999995E-2</v>
      </c>
      <c r="F189">
        <v>-3.4000000000000002E-2</v>
      </c>
      <c r="G189">
        <v>-0.28100000000000003</v>
      </c>
      <c r="H189">
        <v>2822.4799800000001</v>
      </c>
      <c r="I189">
        <v>11685.690430000001</v>
      </c>
      <c r="J189">
        <v>21450.849609000001</v>
      </c>
      <c r="K189">
        <v>11232.13</v>
      </c>
      <c r="L189">
        <v>1303.5</v>
      </c>
      <c r="M189">
        <v>66.11</v>
      </c>
      <c r="N189">
        <v>2804.66</v>
      </c>
      <c r="O189">
        <v>3897.41</v>
      </c>
      <c r="P189">
        <v>137.691788</v>
      </c>
    </row>
    <row r="190" spans="1:16" x14ac:dyDescent="0.25">
      <c r="A190">
        <v>1.1302000000000001</v>
      </c>
      <c r="B190">
        <v>109.92</v>
      </c>
      <c r="C190">
        <v>1.12279</v>
      </c>
      <c r="D190">
        <v>2.4550000000000001</v>
      </c>
      <c r="E190">
        <v>-1.2E-2</v>
      </c>
      <c r="F190">
        <v>-6.9000000000000006E-2</v>
      </c>
      <c r="G190">
        <v>-0.38</v>
      </c>
      <c r="H190">
        <v>2800.709961</v>
      </c>
      <c r="I190">
        <v>11364.169921999999</v>
      </c>
      <c r="J190">
        <v>21627.339843999998</v>
      </c>
      <c r="K190">
        <v>11061.88</v>
      </c>
      <c r="L190">
        <v>1311.3</v>
      </c>
      <c r="M190">
        <v>66.290000000000006</v>
      </c>
      <c r="N190">
        <v>2812.68</v>
      </c>
      <c r="O190">
        <v>3977.74</v>
      </c>
      <c r="P190">
        <v>137.181442</v>
      </c>
    </row>
    <row r="191" spans="1:16" x14ac:dyDescent="0.25">
      <c r="A191">
        <v>1.1217999999999999</v>
      </c>
      <c r="B191">
        <v>110.86</v>
      </c>
      <c r="C191">
        <v>1.11635</v>
      </c>
      <c r="D191">
        <v>2.4140000000000001</v>
      </c>
      <c r="E191">
        <v>-6.6000000000000003E-2</v>
      </c>
      <c r="F191">
        <v>-8.1000000000000003E-2</v>
      </c>
      <c r="G191">
        <v>-0.35199999999999998</v>
      </c>
      <c r="H191">
        <v>2834.3999020000001</v>
      </c>
      <c r="I191">
        <v>11526.040039</v>
      </c>
      <c r="J191">
        <v>21205.810547000001</v>
      </c>
      <c r="K191">
        <v>11241.19</v>
      </c>
      <c r="L191">
        <v>1295.4000000000001</v>
      </c>
      <c r="M191">
        <v>67.930000000000007</v>
      </c>
      <c r="N191">
        <v>2831.2</v>
      </c>
      <c r="O191">
        <v>4072.16</v>
      </c>
      <c r="P191">
        <v>142.497421</v>
      </c>
    </row>
    <row r="192" spans="1:16" x14ac:dyDescent="0.25">
      <c r="A192">
        <v>1.1215999999999999</v>
      </c>
      <c r="B192">
        <v>111.73</v>
      </c>
      <c r="C192">
        <v>1.1221000000000001</v>
      </c>
      <c r="D192">
        <v>2.5009999999999999</v>
      </c>
      <c r="E192">
        <v>2E-3</v>
      </c>
      <c r="F192">
        <v>-2.9000000000000001E-2</v>
      </c>
      <c r="G192">
        <v>-0.27100000000000002</v>
      </c>
      <c r="H192">
        <v>2892.73999</v>
      </c>
      <c r="I192">
        <v>12009.75</v>
      </c>
      <c r="J192">
        <v>21807.5</v>
      </c>
      <c r="K192">
        <v>11385.65</v>
      </c>
      <c r="L192">
        <v>1288.45</v>
      </c>
      <c r="M192">
        <v>69.930000000000007</v>
      </c>
      <c r="N192">
        <v>2819.91</v>
      </c>
      <c r="O192">
        <v>4999.01</v>
      </c>
      <c r="P192">
        <v>165.514847</v>
      </c>
    </row>
    <row r="193" spans="1:16" x14ac:dyDescent="0.25">
      <c r="A193">
        <v>1.1298999999999999</v>
      </c>
      <c r="B193">
        <v>112.02</v>
      </c>
      <c r="C193">
        <v>1.13269</v>
      </c>
      <c r="D193">
        <v>2.56</v>
      </c>
      <c r="E193">
        <v>1.0999999999999999E-2</v>
      </c>
      <c r="F193">
        <v>-5.6000000000000001E-2</v>
      </c>
      <c r="G193">
        <v>-0.26500000000000001</v>
      </c>
      <c r="H193">
        <v>2907.4099120000001</v>
      </c>
      <c r="I193">
        <v>11999.929688</v>
      </c>
      <c r="J193">
        <v>21870.560547000001</v>
      </c>
      <c r="K193">
        <v>11344.22</v>
      </c>
      <c r="L193">
        <v>1294.3</v>
      </c>
      <c r="M193">
        <v>71.569999999999993</v>
      </c>
      <c r="N193">
        <v>2798.73</v>
      </c>
      <c r="O193">
        <v>5042.54</v>
      </c>
      <c r="P193">
        <v>164.73632799999999</v>
      </c>
    </row>
    <row r="194" spans="1:16" x14ac:dyDescent="0.25">
      <c r="A194">
        <v>1.1245000000000001</v>
      </c>
      <c r="B194">
        <v>111.92</v>
      </c>
      <c r="C194">
        <v>1.1406399999999999</v>
      </c>
      <c r="D194">
        <v>2.56</v>
      </c>
      <c r="E194">
        <v>3.9E-2</v>
      </c>
      <c r="F194">
        <v>-0.03</v>
      </c>
      <c r="G194">
        <v>-0.22600000000000001</v>
      </c>
      <c r="H194">
        <v>2905.030029</v>
      </c>
      <c r="I194">
        <v>12222.389648</v>
      </c>
      <c r="J194">
        <v>22200.560547000001</v>
      </c>
      <c r="K194">
        <v>11479.28</v>
      </c>
      <c r="L194">
        <v>1275.7</v>
      </c>
      <c r="M194">
        <v>70.709999999999994</v>
      </c>
      <c r="N194">
        <v>2795.97</v>
      </c>
      <c r="O194">
        <v>5269.97</v>
      </c>
      <c r="P194">
        <v>173.70843500000001</v>
      </c>
    </row>
    <row r="195" spans="1:16" x14ac:dyDescent="0.25">
      <c r="A195">
        <v>1.1151</v>
      </c>
      <c r="B195">
        <v>111.58</v>
      </c>
      <c r="C195">
        <v>1.13683</v>
      </c>
      <c r="D195">
        <v>2.5049999999999999</v>
      </c>
      <c r="E195">
        <v>-3.6999999999999998E-2</v>
      </c>
      <c r="F195">
        <v>-0.04</v>
      </c>
      <c r="G195">
        <v>-0.27700000000000002</v>
      </c>
      <c r="H195">
        <v>2939.8798830000001</v>
      </c>
      <c r="I195">
        <v>12315.179688</v>
      </c>
      <c r="J195">
        <v>22258.730468999998</v>
      </c>
      <c r="K195">
        <v>11691.5</v>
      </c>
      <c r="L195">
        <v>1284.2</v>
      </c>
      <c r="M195">
        <v>71.03</v>
      </c>
      <c r="N195">
        <v>2807.71</v>
      </c>
      <c r="O195">
        <v>5097.5200000000004</v>
      </c>
      <c r="P195">
        <v>156.347092</v>
      </c>
    </row>
    <row r="196" spans="1:16" x14ac:dyDescent="0.25">
      <c r="A196">
        <v>1.1197999999999999</v>
      </c>
      <c r="B196">
        <v>111.1</v>
      </c>
      <c r="C196">
        <v>1.13876</v>
      </c>
      <c r="D196">
        <v>2.5310000000000001</v>
      </c>
      <c r="E196">
        <v>3.6999999999999998E-2</v>
      </c>
      <c r="F196">
        <v>-0.04</v>
      </c>
      <c r="G196">
        <v>-0.23</v>
      </c>
      <c r="H196">
        <v>2945.639893</v>
      </c>
      <c r="I196">
        <v>12412.75</v>
      </c>
      <c r="J196">
        <v>22258.730468999998</v>
      </c>
      <c r="K196">
        <v>11721.89</v>
      </c>
      <c r="L196">
        <v>1278.55</v>
      </c>
      <c r="M196">
        <v>71.95</v>
      </c>
      <c r="N196">
        <v>2796.61</v>
      </c>
      <c r="O196">
        <v>5689.05</v>
      </c>
      <c r="P196">
        <v>167.95240799999999</v>
      </c>
    </row>
    <row r="197" spans="1:16" x14ac:dyDescent="0.25">
      <c r="A197">
        <v>1.1233</v>
      </c>
      <c r="B197">
        <v>109.95</v>
      </c>
      <c r="C197">
        <v>1.13689</v>
      </c>
      <c r="D197">
        <v>2.4550000000000001</v>
      </c>
      <c r="E197">
        <v>-3.7999999999999999E-2</v>
      </c>
      <c r="F197">
        <v>-4.9000000000000002E-2</v>
      </c>
      <c r="G197">
        <v>-0.30499999999999999</v>
      </c>
      <c r="H197">
        <v>2881.3999020000001</v>
      </c>
      <c r="I197">
        <v>12059.830078000001</v>
      </c>
      <c r="J197">
        <v>21344.919922000001</v>
      </c>
      <c r="K197">
        <v>11465.43</v>
      </c>
      <c r="L197">
        <v>1287.0999999999999</v>
      </c>
      <c r="M197">
        <v>71.63</v>
      </c>
      <c r="N197">
        <v>2841.87</v>
      </c>
      <c r="O197">
        <v>6291.33</v>
      </c>
      <c r="P197">
        <v>173.14274599999999</v>
      </c>
    </row>
    <row r="198" spans="1:16" x14ac:dyDescent="0.25">
      <c r="A198">
        <v>1.1157999999999999</v>
      </c>
      <c r="B198">
        <v>110.08</v>
      </c>
      <c r="C198">
        <v>1.1280300000000001</v>
      </c>
      <c r="D198">
        <v>2.3929999999999998</v>
      </c>
      <c r="E198">
        <v>-9.9000000000000005E-2</v>
      </c>
      <c r="F198">
        <v>-5.1999999999999998E-2</v>
      </c>
      <c r="G198">
        <v>-0.34100000000000003</v>
      </c>
      <c r="H198">
        <v>2859.530029</v>
      </c>
      <c r="I198">
        <v>12238.940430000001</v>
      </c>
      <c r="J198">
        <v>21250.089843999998</v>
      </c>
      <c r="K198">
        <v>11672.21</v>
      </c>
      <c r="L198">
        <v>1280.8</v>
      </c>
      <c r="M198">
        <v>73.94</v>
      </c>
      <c r="N198">
        <v>2857.97</v>
      </c>
      <c r="O198">
        <v>7106.31</v>
      </c>
      <c r="P198">
        <v>243.76458700000001</v>
      </c>
    </row>
    <row r="199" spans="1:16" x14ac:dyDescent="0.25">
      <c r="A199">
        <v>1.1203000000000001</v>
      </c>
      <c r="B199">
        <v>109.31</v>
      </c>
      <c r="C199">
        <v>1.1226400000000001</v>
      </c>
      <c r="D199">
        <v>2.3239999999999998</v>
      </c>
      <c r="E199">
        <v>-9.2999999999999999E-2</v>
      </c>
      <c r="F199">
        <v>-7.0000000000000007E-2</v>
      </c>
      <c r="G199">
        <v>-0.377</v>
      </c>
      <c r="H199">
        <v>2826.0600589999999</v>
      </c>
      <c r="I199">
        <v>12011.040039</v>
      </c>
      <c r="J199">
        <v>21117.220702999999</v>
      </c>
      <c r="K199">
        <v>11685.87</v>
      </c>
      <c r="L199">
        <v>1282.5</v>
      </c>
      <c r="M199">
        <v>67.98</v>
      </c>
      <c r="N199">
        <v>2866.25</v>
      </c>
      <c r="O199">
        <v>8112.36</v>
      </c>
      <c r="P199">
        <v>249.48498499999999</v>
      </c>
    </row>
    <row r="200" spans="1:16" x14ac:dyDescent="0.25">
      <c r="A200">
        <v>1.1169</v>
      </c>
      <c r="B200">
        <v>108.29</v>
      </c>
      <c r="C200">
        <v>1.11781</v>
      </c>
      <c r="D200">
        <v>2.1419999999999999</v>
      </c>
      <c r="E200">
        <v>-0.19900000000000001</v>
      </c>
      <c r="F200">
        <v>-9.4E-2</v>
      </c>
      <c r="G200">
        <v>-0.44500000000000001</v>
      </c>
      <c r="H200">
        <v>2752.0600589999999</v>
      </c>
      <c r="I200">
        <v>11726.839844</v>
      </c>
      <c r="J200">
        <v>20601.189452999999</v>
      </c>
      <c r="K200">
        <v>11544.54</v>
      </c>
      <c r="L200">
        <v>1295.55</v>
      </c>
      <c r="M200">
        <v>66.78</v>
      </c>
      <c r="N200">
        <v>2867</v>
      </c>
      <c r="O200">
        <v>8503.3799999999992</v>
      </c>
      <c r="P200">
        <v>268.11355600000002</v>
      </c>
    </row>
    <row r="201" spans="1:16" x14ac:dyDescent="0.25">
      <c r="A201">
        <v>1.1334</v>
      </c>
      <c r="B201">
        <v>108.19</v>
      </c>
      <c r="C201">
        <v>1.1195299999999999</v>
      </c>
      <c r="D201">
        <v>2.0840000000000001</v>
      </c>
      <c r="E201">
        <v>-0.23</v>
      </c>
      <c r="F201">
        <v>-0.12</v>
      </c>
      <c r="G201">
        <v>-0.45900000000000002</v>
      </c>
      <c r="H201">
        <v>2873.3400879999999</v>
      </c>
      <c r="I201">
        <v>12045.379883</v>
      </c>
      <c r="J201">
        <v>20884.710938</v>
      </c>
      <c r="K201">
        <v>11782.3</v>
      </c>
      <c r="L201">
        <v>1340.65</v>
      </c>
      <c r="M201">
        <v>64.099999999999994</v>
      </c>
      <c r="N201">
        <v>2896.01</v>
      </c>
      <c r="O201">
        <v>7898.63</v>
      </c>
      <c r="P201">
        <v>250.93035900000001</v>
      </c>
    </row>
    <row r="202" spans="1:16" x14ac:dyDescent="0.25">
      <c r="A202">
        <v>1.1208</v>
      </c>
      <c r="B202">
        <v>108.56</v>
      </c>
      <c r="C202">
        <v>1.1195900000000001</v>
      </c>
      <c r="D202">
        <v>2.093</v>
      </c>
      <c r="E202">
        <v>-0.25800000000000001</v>
      </c>
      <c r="F202">
        <v>-0.129</v>
      </c>
      <c r="G202">
        <v>-0.443</v>
      </c>
      <c r="H202">
        <v>2886.9799800000001</v>
      </c>
      <c r="I202">
        <v>12096.400390999999</v>
      </c>
      <c r="J202">
        <v>21116.890625</v>
      </c>
      <c r="K202">
        <v>11891.1</v>
      </c>
      <c r="L202">
        <v>1351.25</v>
      </c>
      <c r="M202">
        <v>63.13</v>
      </c>
      <c r="N202">
        <v>2928.98</v>
      </c>
      <c r="O202">
        <v>8452.83</v>
      </c>
      <c r="P202">
        <v>264.08746300000001</v>
      </c>
    </row>
    <row r="203" spans="1:16" x14ac:dyDescent="0.25">
      <c r="A203">
        <v>1.1369</v>
      </c>
      <c r="B203">
        <v>107.32</v>
      </c>
      <c r="C203">
        <v>1.1102400000000001</v>
      </c>
      <c r="D203">
        <v>2.0680000000000001</v>
      </c>
      <c r="E203">
        <v>-0.28699999999999998</v>
      </c>
      <c r="F203">
        <v>-0.156</v>
      </c>
      <c r="G203">
        <v>-0.46100000000000002</v>
      </c>
      <c r="H203">
        <v>2950.459961</v>
      </c>
      <c r="I203">
        <v>12339.919921999999</v>
      </c>
      <c r="J203">
        <v>21258.640625</v>
      </c>
      <c r="K203">
        <v>11983.34</v>
      </c>
      <c r="L203">
        <v>1397.15</v>
      </c>
      <c r="M203">
        <v>65.989999999999995</v>
      </c>
      <c r="N203">
        <v>2929.57</v>
      </c>
      <c r="O203">
        <v>9939.81</v>
      </c>
      <c r="P203">
        <v>294.91027800000001</v>
      </c>
    </row>
    <row r="204" spans="1:16" x14ac:dyDescent="0.25">
      <c r="A204">
        <v>1.1373</v>
      </c>
      <c r="B204">
        <v>107.85</v>
      </c>
      <c r="C204">
        <v>1.11039</v>
      </c>
      <c r="D204">
        <v>2</v>
      </c>
      <c r="E204">
        <v>-0.31</v>
      </c>
      <c r="F204">
        <v>-0.158</v>
      </c>
      <c r="G204">
        <v>-0.48199999999999998</v>
      </c>
      <c r="H204">
        <v>2941.76001</v>
      </c>
      <c r="I204">
        <v>12398.799805000001</v>
      </c>
      <c r="J204">
        <v>21275.919922000001</v>
      </c>
      <c r="K204">
        <v>11977.38</v>
      </c>
      <c r="L204">
        <v>1409</v>
      </c>
      <c r="M204">
        <v>67.52</v>
      </c>
      <c r="N204">
        <v>2967.19</v>
      </c>
      <c r="O204">
        <v>12212.7</v>
      </c>
      <c r="P204">
        <v>311.22610500000002</v>
      </c>
    </row>
    <row r="205" spans="1:16" x14ac:dyDescent="0.25">
      <c r="A205">
        <v>1.1225000000000001</v>
      </c>
      <c r="B205">
        <v>108.47</v>
      </c>
      <c r="C205">
        <v>1.11311</v>
      </c>
      <c r="D205">
        <v>2.048</v>
      </c>
      <c r="E205">
        <v>-0.38600000000000001</v>
      </c>
      <c r="F205">
        <v>-0.155</v>
      </c>
      <c r="G205">
        <v>-0.60199999999999998</v>
      </c>
      <c r="H205">
        <v>2990.4099120000001</v>
      </c>
      <c r="I205">
        <v>12568.530273</v>
      </c>
      <c r="J205">
        <v>21746.380859000001</v>
      </c>
      <c r="K205">
        <v>12069.25</v>
      </c>
      <c r="L205">
        <v>1388.65</v>
      </c>
      <c r="M205">
        <v>64.23</v>
      </c>
      <c r="N205">
        <v>3028.28</v>
      </c>
      <c r="O205">
        <v>11034</v>
      </c>
      <c r="P205">
        <v>287.99752799999999</v>
      </c>
    </row>
    <row r="206" spans="1:16" x14ac:dyDescent="0.25">
      <c r="A206">
        <v>1.127</v>
      </c>
      <c r="B206">
        <v>107.91</v>
      </c>
      <c r="C206">
        <v>1.1092</v>
      </c>
      <c r="D206">
        <v>2.1059999999999999</v>
      </c>
      <c r="E206">
        <v>-0.223</v>
      </c>
      <c r="F206">
        <v>-0.114</v>
      </c>
      <c r="G206">
        <v>-0.438</v>
      </c>
      <c r="H206">
        <v>3013.7700199999999</v>
      </c>
      <c r="I206">
        <v>12323.320313</v>
      </c>
      <c r="J206">
        <v>21685.900390999999</v>
      </c>
      <c r="K206">
        <v>11838.27</v>
      </c>
      <c r="L206">
        <v>1407.6</v>
      </c>
      <c r="M206">
        <v>66.650000000000006</v>
      </c>
      <c r="N206">
        <v>3051.12</v>
      </c>
      <c r="O206">
        <v>11907.36</v>
      </c>
      <c r="P206">
        <v>276.276703</v>
      </c>
    </row>
    <row r="207" spans="1:16" x14ac:dyDescent="0.25">
      <c r="A207">
        <v>1.1221000000000001</v>
      </c>
      <c r="B207">
        <v>107.71</v>
      </c>
      <c r="C207">
        <v>1.10206</v>
      </c>
      <c r="D207">
        <v>2.048</v>
      </c>
      <c r="E207">
        <v>-0.34799999999999998</v>
      </c>
      <c r="F207">
        <v>-0.13200000000000001</v>
      </c>
      <c r="G207">
        <v>-0.55800000000000005</v>
      </c>
      <c r="H207">
        <v>2976.610107</v>
      </c>
      <c r="I207">
        <v>12260.070313</v>
      </c>
      <c r="J207">
        <v>21466.990234000001</v>
      </c>
      <c r="K207">
        <v>12028.67</v>
      </c>
      <c r="L207">
        <v>1439.7</v>
      </c>
      <c r="M207">
        <v>61.04</v>
      </c>
      <c r="N207">
        <v>3077.85</v>
      </c>
      <c r="O207">
        <v>10529.52</v>
      </c>
      <c r="P207">
        <v>221.33341999999999</v>
      </c>
    </row>
    <row r="208" spans="1:16" x14ac:dyDescent="0.25">
      <c r="A208">
        <v>1.1128</v>
      </c>
      <c r="B208">
        <v>108.68</v>
      </c>
      <c r="C208">
        <v>1.1055900000000001</v>
      </c>
      <c r="D208">
        <v>2.081</v>
      </c>
      <c r="E208">
        <v>-0.38500000000000001</v>
      </c>
      <c r="F208">
        <v>-0.14799999999999999</v>
      </c>
      <c r="G208">
        <v>-0.625</v>
      </c>
      <c r="H208">
        <v>3025.860107</v>
      </c>
      <c r="I208">
        <v>12419.900390999999</v>
      </c>
      <c r="J208">
        <v>21658.150390999999</v>
      </c>
      <c r="K208">
        <v>12094.91</v>
      </c>
      <c r="L208">
        <v>1420.4</v>
      </c>
      <c r="M208">
        <v>62.46</v>
      </c>
      <c r="N208">
        <v>3072.59</v>
      </c>
      <c r="O208">
        <v>9834.23</v>
      </c>
      <c r="P208">
        <v>219.62960799999999</v>
      </c>
    </row>
    <row r="209" spans="1:16" x14ac:dyDescent="0.25">
      <c r="A209">
        <v>1.1108</v>
      </c>
      <c r="B209">
        <v>106.59</v>
      </c>
      <c r="C209">
        <v>1.09124</v>
      </c>
      <c r="D209">
        <v>1.855</v>
      </c>
      <c r="E209">
        <v>-0.51300000000000001</v>
      </c>
      <c r="F209">
        <v>-0.16300000000000001</v>
      </c>
      <c r="G209">
        <v>-0.77200000000000002</v>
      </c>
      <c r="H209">
        <v>2932.0500489999999</v>
      </c>
      <c r="I209">
        <v>11872.440430000001</v>
      </c>
      <c r="J209">
        <v>21087.160156000002</v>
      </c>
      <c r="K209">
        <v>11937.15</v>
      </c>
      <c r="L209">
        <v>1441.75</v>
      </c>
      <c r="M209">
        <v>61.12</v>
      </c>
      <c r="N209">
        <v>3088</v>
      </c>
      <c r="O209">
        <v>10399.379999999999</v>
      </c>
      <c r="P209">
        <v>217.871567</v>
      </c>
    </row>
    <row r="210" spans="1:16" x14ac:dyDescent="0.25">
      <c r="A210">
        <v>1.1200000000000001</v>
      </c>
      <c r="B210">
        <v>105.69</v>
      </c>
      <c r="C210">
        <v>1.0898600000000001</v>
      </c>
      <c r="D210">
        <v>1.734</v>
      </c>
      <c r="E210">
        <v>-0.60499999999999998</v>
      </c>
      <c r="F210">
        <v>-0.217</v>
      </c>
      <c r="G210">
        <v>-0.90800000000000003</v>
      </c>
      <c r="H210">
        <v>2918.6499020000001</v>
      </c>
      <c r="I210">
        <v>11693.799805000001</v>
      </c>
      <c r="J210">
        <v>20684.820313</v>
      </c>
      <c r="K210">
        <v>11869.44</v>
      </c>
      <c r="L210">
        <v>1497.7</v>
      </c>
      <c r="M210">
        <v>57.37</v>
      </c>
      <c r="N210">
        <v>3159.88</v>
      </c>
      <c r="O210">
        <v>11864.63</v>
      </c>
      <c r="P210">
        <v>210.48890700000001</v>
      </c>
    </row>
    <row r="211" spans="1:16" x14ac:dyDescent="0.25">
      <c r="A211">
        <v>1.109</v>
      </c>
      <c r="B211">
        <v>106.38</v>
      </c>
      <c r="C211">
        <v>1.0852999999999999</v>
      </c>
      <c r="D211">
        <v>1.5389999999999999</v>
      </c>
      <c r="E211">
        <v>-0.72699999999999998</v>
      </c>
      <c r="F211">
        <v>-0.22800000000000001</v>
      </c>
      <c r="G211">
        <v>-1.0720000000000001</v>
      </c>
      <c r="H211">
        <v>2888.679932</v>
      </c>
      <c r="I211">
        <v>11562.740234000001</v>
      </c>
      <c r="J211">
        <v>20418.810547000001</v>
      </c>
      <c r="K211">
        <v>11826.61</v>
      </c>
      <c r="L211">
        <v>1515.25</v>
      </c>
      <c r="M211">
        <v>59</v>
      </c>
      <c r="N211">
        <v>3306.31</v>
      </c>
      <c r="O211">
        <v>10395.4</v>
      </c>
      <c r="P211">
        <v>185.440079</v>
      </c>
    </row>
    <row r="212" spans="1:16" x14ac:dyDescent="0.25">
      <c r="A212">
        <v>1.1144000000000001</v>
      </c>
      <c r="B212">
        <v>105.39</v>
      </c>
      <c r="C212">
        <v>1.08653</v>
      </c>
      <c r="D212">
        <v>1.528</v>
      </c>
      <c r="E212">
        <v>-0.63200000000000001</v>
      </c>
      <c r="F212">
        <v>-0.23100000000000001</v>
      </c>
      <c r="G212">
        <v>-0.86299999999999999</v>
      </c>
      <c r="H212">
        <v>2847.110107</v>
      </c>
      <c r="I212">
        <v>11611.509765999999</v>
      </c>
      <c r="J212">
        <v>20710.910156000002</v>
      </c>
      <c r="K212">
        <v>11869</v>
      </c>
      <c r="L212">
        <v>1503.8</v>
      </c>
      <c r="M212">
        <v>58.64</v>
      </c>
      <c r="N212">
        <v>3353.32</v>
      </c>
      <c r="O212">
        <v>10361.52</v>
      </c>
      <c r="P212">
        <v>194.70620700000001</v>
      </c>
    </row>
    <row r="213" spans="1:16" x14ac:dyDescent="0.25">
      <c r="A213">
        <v>1.0982000000000001</v>
      </c>
      <c r="B213">
        <v>106.28</v>
      </c>
      <c r="C213">
        <v>1.0888</v>
      </c>
      <c r="D213">
        <v>1.506</v>
      </c>
      <c r="E213">
        <v>-0.70499999999999996</v>
      </c>
      <c r="F213">
        <v>-0.26900000000000002</v>
      </c>
      <c r="G213">
        <v>-0.97499999999999998</v>
      </c>
      <c r="H213">
        <v>2926.459961</v>
      </c>
      <c r="I213">
        <v>11939.280273</v>
      </c>
      <c r="J213">
        <v>20704.369140999999</v>
      </c>
      <c r="K213">
        <v>12060.92</v>
      </c>
      <c r="L213">
        <v>1528.4</v>
      </c>
      <c r="M213">
        <v>61.04</v>
      </c>
      <c r="N213">
        <v>3378.78</v>
      </c>
      <c r="O213">
        <v>9626.18</v>
      </c>
      <c r="P213">
        <v>168.834869</v>
      </c>
    </row>
    <row r="214" spans="1:16" x14ac:dyDescent="0.25">
      <c r="A214">
        <v>1.1029</v>
      </c>
      <c r="B214">
        <v>106.92</v>
      </c>
      <c r="C214">
        <v>1.08918</v>
      </c>
      <c r="D214">
        <v>1.55</v>
      </c>
      <c r="E214">
        <v>-0.60399999999999998</v>
      </c>
      <c r="F214">
        <v>-0.23699999999999999</v>
      </c>
      <c r="G214">
        <v>-0.84299999999999997</v>
      </c>
      <c r="H214">
        <v>2978.709961</v>
      </c>
      <c r="I214">
        <v>12191.730469</v>
      </c>
      <c r="J214">
        <v>21199.570313</v>
      </c>
      <c r="K214">
        <v>12266.71</v>
      </c>
      <c r="L214">
        <v>1523.7</v>
      </c>
      <c r="M214">
        <v>61.28</v>
      </c>
      <c r="N214">
        <v>3367.03</v>
      </c>
      <c r="O214">
        <v>10356.879999999999</v>
      </c>
      <c r="P214">
        <v>169.956177</v>
      </c>
    </row>
    <row r="215" spans="1:16" x14ac:dyDescent="0.25">
      <c r="A215">
        <v>1.1073</v>
      </c>
      <c r="B215">
        <v>108.09</v>
      </c>
      <c r="C215">
        <v>1.0967899999999999</v>
      </c>
      <c r="D215">
        <v>1.903</v>
      </c>
      <c r="E215">
        <v>-0.51</v>
      </c>
      <c r="F215">
        <v>-0.153</v>
      </c>
      <c r="G215">
        <v>-0.67100000000000004</v>
      </c>
      <c r="H215">
        <v>3007.389893</v>
      </c>
      <c r="I215">
        <v>12468.530273</v>
      </c>
      <c r="J215">
        <v>21988.289063</v>
      </c>
      <c r="K215">
        <v>12170.68</v>
      </c>
      <c r="L215">
        <v>1503.1</v>
      </c>
      <c r="M215">
        <v>61.25</v>
      </c>
      <c r="N215">
        <v>3274.55</v>
      </c>
      <c r="O215">
        <v>10270.67</v>
      </c>
      <c r="P215">
        <v>181.10972599999999</v>
      </c>
    </row>
    <row r="216" spans="1:16" x14ac:dyDescent="0.25">
      <c r="A216">
        <v>1.1016999999999999</v>
      </c>
      <c r="B216">
        <v>107.56</v>
      </c>
      <c r="C216">
        <v>1.0921400000000001</v>
      </c>
      <c r="D216">
        <v>1.7549999999999999</v>
      </c>
      <c r="E216">
        <v>-0.52800000000000002</v>
      </c>
      <c r="F216">
        <v>-0.20699999999999999</v>
      </c>
      <c r="G216">
        <v>-0.70499999999999996</v>
      </c>
      <c r="H216">
        <v>2992.070068</v>
      </c>
      <c r="I216">
        <v>12468.009765999999</v>
      </c>
      <c r="J216">
        <v>22079.089843999998</v>
      </c>
      <c r="K216">
        <v>12186.86</v>
      </c>
      <c r="L216">
        <v>1501.9</v>
      </c>
      <c r="M216">
        <v>65.23</v>
      </c>
      <c r="N216">
        <v>3303.29</v>
      </c>
      <c r="O216">
        <v>10135.94</v>
      </c>
      <c r="P216">
        <v>218.050049</v>
      </c>
    </row>
    <row r="217" spans="1:16" x14ac:dyDescent="0.25">
      <c r="A217">
        <v>1.0940000000000001</v>
      </c>
      <c r="B217">
        <v>107.92</v>
      </c>
      <c r="C217">
        <v>1.0840700000000001</v>
      </c>
      <c r="D217">
        <v>1.675</v>
      </c>
      <c r="E217">
        <v>-0.59599999999999997</v>
      </c>
      <c r="F217">
        <v>-0.23499999999999999</v>
      </c>
      <c r="G217">
        <v>-0.746</v>
      </c>
      <c r="H217">
        <v>2961.790039</v>
      </c>
      <c r="I217">
        <v>12380.940430000001</v>
      </c>
      <c r="J217">
        <v>21878.900390999999</v>
      </c>
      <c r="K217">
        <v>12188.31</v>
      </c>
      <c r="L217">
        <v>1489.9</v>
      </c>
      <c r="M217">
        <v>62.48</v>
      </c>
      <c r="N217">
        <v>3324.94</v>
      </c>
      <c r="O217">
        <v>8060.97</v>
      </c>
      <c r="P217">
        <v>174.71099899999999</v>
      </c>
    </row>
    <row r="218" spans="1:16" x14ac:dyDescent="0.25">
      <c r="A218">
        <v>1.0979000000000001</v>
      </c>
      <c r="B218">
        <v>106.94</v>
      </c>
      <c r="C218">
        <v>1.09273</v>
      </c>
      <c r="D218">
        <v>1.5149999999999999</v>
      </c>
      <c r="E218">
        <v>-0.60799999999999998</v>
      </c>
      <c r="F218">
        <v>-0.21099999999999999</v>
      </c>
      <c r="G218">
        <v>-0.752</v>
      </c>
      <c r="H218">
        <v>2952.01001</v>
      </c>
      <c r="I218">
        <v>12012.809569999999</v>
      </c>
      <c r="J218">
        <v>21410.199218999998</v>
      </c>
      <c r="K218">
        <v>11970.07</v>
      </c>
      <c r="L218">
        <v>1499.15</v>
      </c>
      <c r="M218">
        <v>59.13</v>
      </c>
      <c r="N218">
        <v>3361.06</v>
      </c>
      <c r="O218">
        <v>8170.58</v>
      </c>
      <c r="P218">
        <v>176.98500100000001</v>
      </c>
    </row>
    <row r="219" spans="1:16" x14ac:dyDescent="0.25">
      <c r="A219">
        <v>1.1042000000000001</v>
      </c>
      <c r="B219">
        <v>108.29</v>
      </c>
      <c r="C219">
        <v>1.10057</v>
      </c>
      <c r="D219">
        <v>1.752</v>
      </c>
      <c r="E219">
        <v>-0.48799999999999999</v>
      </c>
      <c r="F219">
        <v>-0.17899999999999999</v>
      </c>
      <c r="G219">
        <v>-0.66600000000000004</v>
      </c>
      <c r="H219">
        <v>2970.2700199999999</v>
      </c>
      <c r="I219">
        <v>12511.650390999999</v>
      </c>
      <c r="J219">
        <v>21798.869140999999</v>
      </c>
      <c r="K219">
        <v>12178.19</v>
      </c>
      <c r="L219">
        <v>1479.15</v>
      </c>
      <c r="M219">
        <v>60.59</v>
      </c>
      <c r="N219">
        <v>3395.33</v>
      </c>
      <c r="O219">
        <v>8342.92</v>
      </c>
      <c r="P219">
        <v>182.56968699999999</v>
      </c>
    </row>
    <row r="220" spans="1:16" x14ac:dyDescent="0.25">
      <c r="A220">
        <v>1.1167</v>
      </c>
      <c r="B220">
        <v>108.45</v>
      </c>
      <c r="C220">
        <v>1.0993200000000001</v>
      </c>
      <c r="D220">
        <v>1.7470000000000001</v>
      </c>
      <c r="E220">
        <v>-0.39600000000000002</v>
      </c>
      <c r="F220">
        <v>-0.13100000000000001</v>
      </c>
      <c r="G220">
        <v>-0.56299999999999994</v>
      </c>
      <c r="H220">
        <v>2986.1999510000001</v>
      </c>
      <c r="I220">
        <v>12633.599609000001</v>
      </c>
      <c r="J220">
        <v>22492.679688</v>
      </c>
      <c r="K220">
        <v>12062.18</v>
      </c>
      <c r="L220">
        <v>1492.65</v>
      </c>
      <c r="M220">
        <v>59.96</v>
      </c>
      <c r="N220">
        <v>3408.37</v>
      </c>
      <c r="O220">
        <v>7947.7</v>
      </c>
      <c r="P220">
        <v>173.62133800000001</v>
      </c>
    </row>
    <row r="221" spans="1:16" x14ac:dyDescent="0.25">
      <c r="A221">
        <v>1.1080000000000001</v>
      </c>
      <c r="B221">
        <v>108.67</v>
      </c>
      <c r="C221">
        <v>1.1019000000000001</v>
      </c>
      <c r="D221">
        <v>1.8009999999999999</v>
      </c>
      <c r="E221">
        <v>-0.39200000000000002</v>
      </c>
      <c r="F221">
        <v>-0.13600000000000001</v>
      </c>
      <c r="G221">
        <v>-0.53900000000000003</v>
      </c>
      <c r="H221">
        <v>3022.5500489999999</v>
      </c>
      <c r="I221">
        <v>12894.509765999999</v>
      </c>
      <c r="J221">
        <v>22799.810547000001</v>
      </c>
      <c r="K221">
        <v>12306.45</v>
      </c>
      <c r="L221">
        <v>1513.45</v>
      </c>
      <c r="M221">
        <v>62.06</v>
      </c>
      <c r="N221">
        <v>3394.03</v>
      </c>
      <c r="O221">
        <v>8574.4</v>
      </c>
      <c r="P221">
        <v>181.52320900000001</v>
      </c>
    </row>
    <row r="222" spans="1:16" x14ac:dyDescent="0.25">
      <c r="A222">
        <v>1.1166</v>
      </c>
      <c r="B222">
        <v>108.19</v>
      </c>
      <c r="C222">
        <v>1.1005799999999999</v>
      </c>
      <c r="D222">
        <v>1.728</v>
      </c>
      <c r="E222">
        <v>-0.41</v>
      </c>
      <c r="F222">
        <v>-0.17599999999999999</v>
      </c>
      <c r="G222">
        <v>-0.50900000000000001</v>
      </c>
      <c r="H222">
        <v>3066.9099120000001</v>
      </c>
      <c r="I222">
        <v>12961.049805000001</v>
      </c>
      <c r="J222">
        <v>22850.769531000002</v>
      </c>
      <c r="K222">
        <v>12371.58</v>
      </c>
      <c r="L222">
        <v>1508.8</v>
      </c>
      <c r="M222">
        <v>60.17</v>
      </c>
      <c r="N222">
        <v>3411.13</v>
      </c>
      <c r="O222">
        <v>9212.68</v>
      </c>
      <c r="P222">
        <v>183.96989400000001</v>
      </c>
    </row>
    <row r="223" spans="1:16" x14ac:dyDescent="0.25">
      <c r="A223">
        <v>1.1017999999999999</v>
      </c>
      <c r="B223">
        <v>109.26</v>
      </c>
      <c r="C223">
        <v>1.09921</v>
      </c>
      <c r="D223">
        <v>1.9330000000000001</v>
      </c>
      <c r="E223">
        <v>-0.255</v>
      </c>
      <c r="F223">
        <v>-0.05</v>
      </c>
      <c r="G223">
        <v>-0.35899999999999999</v>
      </c>
      <c r="H223">
        <v>3093.080078</v>
      </c>
      <c r="I223">
        <v>13228.559569999999</v>
      </c>
      <c r="J223">
        <v>23391.869140999999</v>
      </c>
      <c r="K223">
        <v>12451.14</v>
      </c>
      <c r="L223">
        <v>1464.15</v>
      </c>
      <c r="M223">
        <v>62</v>
      </c>
      <c r="N223">
        <v>3423.76</v>
      </c>
      <c r="O223">
        <v>8866.5499999999993</v>
      </c>
      <c r="P223">
        <v>184.21147199999999</v>
      </c>
    </row>
    <row r="224" spans="1:16" x14ac:dyDescent="0.25">
      <c r="A224">
        <v>1.1051</v>
      </c>
      <c r="B224">
        <v>108.8</v>
      </c>
      <c r="C224">
        <v>1.0938699999999999</v>
      </c>
      <c r="D224">
        <v>1.8340000000000001</v>
      </c>
      <c r="E224">
        <v>-0.33</v>
      </c>
      <c r="F224">
        <v>-6.8000000000000005E-2</v>
      </c>
      <c r="G224">
        <v>-0.46800000000000003</v>
      </c>
      <c r="H224">
        <v>3120.459961</v>
      </c>
      <c r="I224">
        <v>13241.75</v>
      </c>
      <c r="J224">
        <v>23303.320313</v>
      </c>
      <c r="K224">
        <v>12460.67</v>
      </c>
      <c r="L224">
        <v>1466.9</v>
      </c>
      <c r="M224">
        <v>63.32</v>
      </c>
      <c r="N224">
        <v>3455.9</v>
      </c>
      <c r="O224">
        <v>8453.89</v>
      </c>
      <c r="P224">
        <v>180.52117899999999</v>
      </c>
    </row>
    <row r="225" spans="1:16" x14ac:dyDescent="0.25">
      <c r="A225">
        <v>1.1021000000000001</v>
      </c>
      <c r="B225">
        <v>108.66</v>
      </c>
      <c r="C225">
        <v>1.0993999999999999</v>
      </c>
      <c r="D225">
        <v>1.774</v>
      </c>
      <c r="E225">
        <v>-0.34899999999999998</v>
      </c>
      <c r="F225">
        <v>-7.3999999999999996E-2</v>
      </c>
      <c r="G225">
        <v>-0.51700000000000002</v>
      </c>
      <c r="H225">
        <v>3110.290039</v>
      </c>
      <c r="I225">
        <v>13163.879883</v>
      </c>
      <c r="J225">
        <v>23112.880859000001</v>
      </c>
      <c r="K225">
        <v>12515.59</v>
      </c>
      <c r="L225">
        <v>1464.45</v>
      </c>
      <c r="M225">
        <v>64.83</v>
      </c>
      <c r="N225">
        <v>3462.35</v>
      </c>
      <c r="O225">
        <v>7343.85</v>
      </c>
      <c r="P225">
        <v>150.26817299999999</v>
      </c>
    </row>
    <row r="226" spans="1:16" x14ac:dyDescent="0.25">
      <c r="A226">
        <v>1.1017999999999999</v>
      </c>
      <c r="B226">
        <v>109.49</v>
      </c>
      <c r="C226">
        <v>1.1018699999999999</v>
      </c>
      <c r="D226">
        <v>1.7669999999999999</v>
      </c>
      <c r="E226">
        <v>-0.36899999999999999</v>
      </c>
      <c r="F226">
        <v>-7.2999999999999995E-2</v>
      </c>
      <c r="G226">
        <v>-0.57999999999999996</v>
      </c>
      <c r="H226">
        <v>3140.9799800000001</v>
      </c>
      <c r="I226">
        <v>13236.379883</v>
      </c>
      <c r="J226">
        <v>23293.910156000002</v>
      </c>
      <c r="K226">
        <v>12676.11</v>
      </c>
      <c r="L226">
        <v>1460.15</v>
      </c>
      <c r="M226">
        <v>64.5</v>
      </c>
      <c r="N226">
        <v>3489.97</v>
      </c>
      <c r="O226">
        <v>7710.34</v>
      </c>
      <c r="P226">
        <v>155.30415300000001</v>
      </c>
    </row>
    <row r="227" spans="1:16" x14ac:dyDescent="0.25">
      <c r="A227">
        <v>1.1060000000000001</v>
      </c>
      <c r="B227">
        <v>108.58</v>
      </c>
      <c r="C227">
        <v>1.09537</v>
      </c>
      <c r="D227">
        <v>1.8420000000000001</v>
      </c>
      <c r="E227">
        <v>-0.29799999999999999</v>
      </c>
      <c r="F227">
        <v>-6.0000000000000001E-3</v>
      </c>
      <c r="G227">
        <v>-0.56499999999999995</v>
      </c>
      <c r="H227">
        <v>3145.9099120000001</v>
      </c>
      <c r="I227">
        <v>13166.580078000001</v>
      </c>
      <c r="J227">
        <v>23354.400390999999</v>
      </c>
      <c r="K227">
        <v>12652.97</v>
      </c>
      <c r="L227">
        <v>1459.65</v>
      </c>
      <c r="M227">
        <v>66.5</v>
      </c>
      <c r="N227">
        <v>3514.81</v>
      </c>
      <c r="O227">
        <v>7469.48</v>
      </c>
      <c r="P227">
        <v>149.19444300000001</v>
      </c>
    </row>
    <row r="228" spans="1:16" x14ac:dyDescent="0.25">
      <c r="A228">
        <v>1.1121000000000001</v>
      </c>
      <c r="B228">
        <v>109.38</v>
      </c>
      <c r="C228">
        <v>1.0942400000000001</v>
      </c>
      <c r="D228">
        <v>1.819</v>
      </c>
      <c r="E228">
        <v>-0.23300000000000001</v>
      </c>
      <c r="F228">
        <v>-1.7999999999999999E-2</v>
      </c>
      <c r="G228">
        <v>-0.49</v>
      </c>
      <c r="H228">
        <v>3168.8000489999999</v>
      </c>
      <c r="I228">
        <v>13282.719727</v>
      </c>
      <c r="J228">
        <v>24023.099609000001</v>
      </c>
      <c r="K228">
        <v>12614.74</v>
      </c>
      <c r="L228">
        <v>1466.6</v>
      </c>
      <c r="M228">
        <v>67.44</v>
      </c>
      <c r="N228">
        <v>3483.39</v>
      </c>
      <c r="O228">
        <v>7240.62</v>
      </c>
      <c r="P228">
        <v>144.944748</v>
      </c>
    </row>
    <row r="229" spans="1:16" x14ac:dyDescent="0.25">
      <c r="A229">
        <v>1.1078999999999999</v>
      </c>
      <c r="B229">
        <v>109.44</v>
      </c>
      <c r="C229">
        <v>1.0884</v>
      </c>
      <c r="D229">
        <v>1.917</v>
      </c>
      <c r="E229">
        <v>-0.21299999999999999</v>
      </c>
      <c r="F229">
        <v>1.4E-2</v>
      </c>
      <c r="G229">
        <v>-0.46800000000000003</v>
      </c>
      <c r="H229">
        <v>3221.219971</v>
      </c>
      <c r="I229">
        <v>13318.900390999999</v>
      </c>
      <c r="J229">
        <v>23816.630859000001</v>
      </c>
      <c r="K229">
        <v>12895.69</v>
      </c>
      <c r="L229">
        <v>1479</v>
      </c>
      <c r="M229">
        <v>68.66</v>
      </c>
      <c r="N229">
        <v>3598.57</v>
      </c>
      <c r="O229">
        <v>7198.73</v>
      </c>
      <c r="P229">
        <v>129.06605500000001</v>
      </c>
    </row>
    <row r="230" spans="1:16" x14ac:dyDescent="0.25">
      <c r="A230">
        <v>1.1176999999999999</v>
      </c>
      <c r="B230">
        <v>109.44</v>
      </c>
      <c r="C230">
        <v>1.08921</v>
      </c>
      <c r="D230">
        <v>1.8740000000000001</v>
      </c>
      <c r="E230">
        <v>-0.23499999999999999</v>
      </c>
      <c r="F230">
        <v>-1.0999999999999999E-2</v>
      </c>
      <c r="G230">
        <v>-0.48399999999999999</v>
      </c>
      <c r="H230">
        <v>3240.0200199999999</v>
      </c>
      <c r="I230">
        <v>13337.110352</v>
      </c>
      <c r="J230">
        <v>23837.720702999999</v>
      </c>
      <c r="K230">
        <v>12972.24</v>
      </c>
      <c r="L230">
        <v>1511.5</v>
      </c>
      <c r="M230">
        <v>68.91</v>
      </c>
      <c r="N230">
        <v>3653.71</v>
      </c>
      <c r="O230">
        <v>7219.5</v>
      </c>
      <c r="P230">
        <v>127.214607</v>
      </c>
    </row>
    <row r="231" spans="1:16" x14ac:dyDescent="0.25">
      <c r="A231">
        <v>1.1161000000000001</v>
      </c>
      <c r="B231">
        <v>108.09</v>
      </c>
      <c r="C231">
        <v>1.08517</v>
      </c>
      <c r="D231">
        <v>1.788</v>
      </c>
      <c r="E231">
        <v>-0.27800000000000002</v>
      </c>
      <c r="F231">
        <v>-1.0999999999999999E-2</v>
      </c>
      <c r="G231">
        <v>-0.50900000000000001</v>
      </c>
      <c r="H231">
        <v>3234.8500979999999</v>
      </c>
      <c r="I231">
        <v>13219.139648</v>
      </c>
      <c r="J231">
        <v>23656.619140999999</v>
      </c>
      <c r="K231">
        <v>12938.67</v>
      </c>
      <c r="L231">
        <v>1552.2</v>
      </c>
      <c r="M231">
        <v>69.08</v>
      </c>
      <c r="N231">
        <v>3695.03</v>
      </c>
      <c r="O231">
        <v>7269.82</v>
      </c>
      <c r="P231">
        <v>134.171707</v>
      </c>
    </row>
    <row r="232" spans="1:16" x14ac:dyDescent="0.25">
      <c r="A232">
        <v>1.1121000000000001</v>
      </c>
      <c r="B232">
        <v>109.45</v>
      </c>
      <c r="C232">
        <v>1.08162</v>
      </c>
      <c r="D232">
        <v>1.825</v>
      </c>
      <c r="E232">
        <v>-0.19900000000000001</v>
      </c>
      <c r="F232">
        <v>0.01</v>
      </c>
      <c r="G232">
        <v>-0.48799999999999999</v>
      </c>
      <c r="H232">
        <v>3265.3500979999999</v>
      </c>
      <c r="I232">
        <v>13483.309569999999</v>
      </c>
      <c r="J232">
        <v>23850.570313</v>
      </c>
      <c r="K232">
        <v>12866.5</v>
      </c>
      <c r="L232">
        <v>1562.34</v>
      </c>
      <c r="M232">
        <v>66.77</v>
      </c>
      <c r="N232">
        <v>3689.55</v>
      </c>
      <c r="O232">
        <v>8043.69</v>
      </c>
      <c r="P232">
        <v>143.963776</v>
      </c>
    </row>
    <row r="233" spans="1:16" x14ac:dyDescent="0.25">
      <c r="A233">
        <v>1.1092</v>
      </c>
      <c r="B233">
        <v>110.14</v>
      </c>
      <c r="C233">
        <v>1.07372</v>
      </c>
      <c r="D233">
        <v>1.8360000000000001</v>
      </c>
      <c r="E233">
        <v>-0.215</v>
      </c>
      <c r="F233">
        <v>3.0000000000000001E-3</v>
      </c>
      <c r="G233">
        <v>-0.55400000000000005</v>
      </c>
      <c r="H233">
        <v>3329.6201169999999</v>
      </c>
      <c r="I233">
        <v>13526.129883</v>
      </c>
      <c r="J233">
        <v>24041.259765999999</v>
      </c>
      <c r="K233">
        <v>13117.25</v>
      </c>
      <c r="L233">
        <v>1557.24</v>
      </c>
      <c r="M233">
        <v>64.05</v>
      </c>
      <c r="N233">
        <v>3799.95</v>
      </c>
      <c r="O233">
        <v>8906.32</v>
      </c>
      <c r="P233">
        <v>170.77995300000001</v>
      </c>
    </row>
    <row r="234" spans="1:16" x14ac:dyDescent="0.25">
      <c r="A234">
        <v>1.1025</v>
      </c>
      <c r="B234">
        <v>109.28</v>
      </c>
      <c r="C234">
        <v>1.0709200000000001</v>
      </c>
      <c r="D234">
        <v>1.681</v>
      </c>
      <c r="E234">
        <v>-0.33500000000000002</v>
      </c>
      <c r="F234">
        <v>-0.02</v>
      </c>
      <c r="G234">
        <v>-0.64100000000000001</v>
      </c>
      <c r="H234">
        <v>3295.469971</v>
      </c>
      <c r="I234">
        <v>13576.679688</v>
      </c>
      <c r="J234">
        <v>23827.179688</v>
      </c>
      <c r="K234">
        <v>13149.91</v>
      </c>
      <c r="L234">
        <v>1571.53</v>
      </c>
      <c r="M234">
        <v>59.34</v>
      </c>
      <c r="N234">
        <v>3872.55</v>
      </c>
      <c r="O234">
        <v>8497.52</v>
      </c>
      <c r="P234">
        <v>163.05117799999999</v>
      </c>
    </row>
    <row r="235" spans="1:16" x14ac:dyDescent="0.25">
      <c r="A235">
        <v>1.1093</v>
      </c>
      <c r="B235">
        <v>108.35</v>
      </c>
      <c r="C235">
        <v>1.0688800000000001</v>
      </c>
      <c r="D235">
        <v>1.52</v>
      </c>
      <c r="E235">
        <v>-0.434</v>
      </c>
      <c r="F235">
        <v>-6.6000000000000003E-2</v>
      </c>
      <c r="G235">
        <v>-0.69799999999999995</v>
      </c>
      <c r="H235">
        <v>3225.5200199999999</v>
      </c>
      <c r="I235">
        <v>12981.969727</v>
      </c>
      <c r="J235">
        <v>23205.179688</v>
      </c>
      <c r="K235">
        <v>12870.99</v>
      </c>
      <c r="L235">
        <v>1589.16</v>
      </c>
      <c r="M235">
        <v>57.77</v>
      </c>
      <c r="N235">
        <v>3850.14</v>
      </c>
      <c r="O235">
        <v>9354.31</v>
      </c>
      <c r="P235">
        <v>180.16017199999999</v>
      </c>
    </row>
    <row r="236" spans="1:16" x14ac:dyDescent="0.25">
      <c r="A236">
        <v>1.0946</v>
      </c>
      <c r="B236">
        <v>109.75</v>
      </c>
      <c r="C236">
        <v>1.0701000000000001</v>
      </c>
      <c r="D236">
        <v>1.5780000000000001</v>
      </c>
      <c r="E236">
        <v>-0.38600000000000001</v>
      </c>
      <c r="F236">
        <v>-3.7999999999999999E-2</v>
      </c>
      <c r="G236">
        <v>-0.65800000000000003</v>
      </c>
      <c r="H236">
        <v>3327.709961</v>
      </c>
      <c r="I236">
        <v>13513.809569999999</v>
      </c>
      <c r="J236">
        <v>23827.980468999998</v>
      </c>
      <c r="K236">
        <v>13280.42</v>
      </c>
      <c r="L236">
        <v>1570.44</v>
      </c>
      <c r="M236">
        <v>54.53</v>
      </c>
      <c r="N236">
        <v>3902.69</v>
      </c>
      <c r="O236">
        <v>9744.4599999999991</v>
      </c>
      <c r="P236">
        <v>222.72605899999999</v>
      </c>
    </row>
    <row r="237" spans="1:16" x14ac:dyDescent="0.25">
      <c r="A237">
        <v>1.0831</v>
      </c>
      <c r="B237">
        <v>109.78</v>
      </c>
      <c r="C237">
        <v>1.0644</v>
      </c>
      <c r="D237">
        <v>1.5880000000000001</v>
      </c>
      <c r="E237">
        <v>-0.40100000000000002</v>
      </c>
      <c r="F237">
        <v>-2.7E-2</v>
      </c>
      <c r="G237">
        <v>-0.67900000000000005</v>
      </c>
      <c r="H237">
        <v>3380.1599120000001</v>
      </c>
      <c r="I237">
        <v>13744.209961</v>
      </c>
      <c r="J237">
        <v>23687.589843999998</v>
      </c>
      <c r="K237">
        <v>13419.95</v>
      </c>
      <c r="L237">
        <v>1584.06</v>
      </c>
      <c r="M237">
        <v>57.37</v>
      </c>
      <c r="N237">
        <v>4031.99</v>
      </c>
      <c r="O237">
        <v>10344.549999999999</v>
      </c>
      <c r="P237">
        <v>284.21749899999998</v>
      </c>
    </row>
    <row r="238" spans="1:16" x14ac:dyDescent="0.25">
      <c r="A238">
        <v>1.0847</v>
      </c>
      <c r="B238">
        <v>111.61</v>
      </c>
      <c r="C238">
        <v>1.06158</v>
      </c>
      <c r="D238">
        <v>1.4710000000000001</v>
      </c>
      <c r="E238">
        <v>-0.43099999999999999</v>
      </c>
      <c r="F238">
        <v>-5.6000000000000001E-2</v>
      </c>
      <c r="G238">
        <v>-0.74</v>
      </c>
      <c r="H238">
        <v>3337.75</v>
      </c>
      <c r="I238">
        <v>13579.330078000001</v>
      </c>
      <c r="J238">
        <v>23386.740234000001</v>
      </c>
      <c r="K238">
        <v>13400.18</v>
      </c>
      <c r="L238">
        <v>1643.41</v>
      </c>
      <c r="M238">
        <v>58.6</v>
      </c>
      <c r="N238">
        <v>4038.18</v>
      </c>
      <c r="O238">
        <v>9674.01</v>
      </c>
      <c r="P238">
        <v>265.600616</v>
      </c>
    </row>
    <row r="239" spans="1:16" x14ac:dyDescent="0.25">
      <c r="A239">
        <v>1.1026</v>
      </c>
      <c r="B239">
        <v>107.89</v>
      </c>
      <c r="C239">
        <v>1.0645800000000001</v>
      </c>
      <c r="D239">
        <v>1.127</v>
      </c>
      <c r="E239">
        <v>-0.60699999999999998</v>
      </c>
      <c r="F239">
        <v>-0.153</v>
      </c>
      <c r="G239">
        <v>-0.83199999999999996</v>
      </c>
      <c r="H239">
        <v>2954.219971</v>
      </c>
      <c r="I239">
        <v>11890.349609000001</v>
      </c>
      <c r="J239">
        <v>21142.960938</v>
      </c>
      <c r="K239">
        <v>11897.75</v>
      </c>
      <c r="L239">
        <v>1585.69</v>
      </c>
      <c r="M239">
        <v>51.31</v>
      </c>
      <c r="N239">
        <v>3794</v>
      </c>
      <c r="O239">
        <v>8671.27</v>
      </c>
      <c r="P239">
        <v>226.76049800000001</v>
      </c>
    </row>
    <row r="240" spans="1:16" x14ac:dyDescent="0.25">
      <c r="A240">
        <v>1.1284000000000001</v>
      </c>
      <c r="B240">
        <v>105.39</v>
      </c>
      <c r="C240">
        <v>1.0586500000000001</v>
      </c>
      <c r="D240">
        <v>0.70599999999999996</v>
      </c>
      <c r="E240">
        <v>-0.71</v>
      </c>
      <c r="F240">
        <v>-0.121</v>
      </c>
      <c r="G240">
        <v>-0.81100000000000005</v>
      </c>
      <c r="H240">
        <v>2972.3701169999999</v>
      </c>
      <c r="I240">
        <v>11541.870117</v>
      </c>
      <c r="J240">
        <v>20749.75</v>
      </c>
      <c r="K240">
        <v>11880.22</v>
      </c>
      <c r="L240">
        <v>1673.83</v>
      </c>
      <c r="M240">
        <v>45.6</v>
      </c>
      <c r="N240">
        <v>3886.66</v>
      </c>
      <c r="O240">
        <v>9138.35</v>
      </c>
      <c r="P240">
        <v>243.52529899999999</v>
      </c>
    </row>
    <row r="241" spans="1:16" x14ac:dyDescent="0.25">
      <c r="A241">
        <v>1.1107</v>
      </c>
      <c r="B241">
        <v>107.62</v>
      </c>
      <c r="C241">
        <v>1.05711</v>
      </c>
      <c r="D241">
        <v>0.95099999999999996</v>
      </c>
      <c r="E241">
        <v>-0.54400000000000004</v>
      </c>
      <c r="F241">
        <v>5.3999999999999999E-2</v>
      </c>
      <c r="G241">
        <v>-0.66100000000000003</v>
      </c>
      <c r="H241">
        <v>2711.0200199999999</v>
      </c>
      <c r="I241">
        <v>9232.0800780000009</v>
      </c>
      <c r="J241">
        <v>17431.050781000002</v>
      </c>
      <c r="K241">
        <v>10227.06</v>
      </c>
      <c r="L241">
        <v>1529.83</v>
      </c>
      <c r="M241">
        <v>32.25</v>
      </c>
      <c r="N241">
        <v>3395.8</v>
      </c>
      <c r="O241">
        <v>5434.1</v>
      </c>
      <c r="P241">
        <v>133.20181299999999</v>
      </c>
    </row>
    <row r="242" spans="1:16" x14ac:dyDescent="0.25">
      <c r="A242">
        <v>1.0688</v>
      </c>
      <c r="B242">
        <v>110.93</v>
      </c>
      <c r="C242">
        <v>1.0546899999999999</v>
      </c>
      <c r="D242">
        <v>0.93799999999999994</v>
      </c>
      <c r="E242">
        <v>-0.32100000000000001</v>
      </c>
      <c r="F242">
        <v>8.3000000000000004E-2</v>
      </c>
      <c r="G242">
        <v>-0.33400000000000002</v>
      </c>
      <c r="H242">
        <v>2304.919922</v>
      </c>
      <c r="I242">
        <v>8928.9501949999994</v>
      </c>
      <c r="J242">
        <v>16552.830077999999</v>
      </c>
      <c r="K242">
        <v>10528.85</v>
      </c>
      <c r="L242">
        <v>1498.65</v>
      </c>
      <c r="M242">
        <v>25.55</v>
      </c>
      <c r="N242">
        <v>3041.98</v>
      </c>
      <c r="O242">
        <v>5971.92</v>
      </c>
      <c r="P242">
        <v>132.737167</v>
      </c>
    </row>
    <row r="243" spans="1:16" x14ac:dyDescent="0.25">
      <c r="A243">
        <v>1.1141000000000001</v>
      </c>
      <c r="B243">
        <v>107.94</v>
      </c>
      <c r="C243">
        <v>1.0599700000000001</v>
      </c>
      <c r="D243">
        <v>0.749</v>
      </c>
      <c r="E243">
        <v>-0.47399999999999998</v>
      </c>
      <c r="F243">
        <v>1.7000000000000001E-2</v>
      </c>
      <c r="G243">
        <v>-0.32</v>
      </c>
      <c r="H243">
        <v>2541.469971</v>
      </c>
      <c r="I243">
        <v>9632.5195309999999</v>
      </c>
      <c r="J243">
        <v>19389.429688</v>
      </c>
      <c r="K243">
        <v>10932.18</v>
      </c>
      <c r="L243">
        <v>1628.16</v>
      </c>
      <c r="M243">
        <v>22.39</v>
      </c>
      <c r="N243">
        <v>3112.91</v>
      </c>
      <c r="O243">
        <v>6683.67</v>
      </c>
      <c r="P243">
        <v>133.93794299999999</v>
      </c>
    </row>
    <row r="244" spans="1:16" x14ac:dyDescent="0.25">
      <c r="A244">
        <v>1.0801000000000001</v>
      </c>
      <c r="B244">
        <v>108.55</v>
      </c>
      <c r="C244">
        <v>1.0562</v>
      </c>
      <c r="D244">
        <v>0.58699999999999997</v>
      </c>
      <c r="E244">
        <v>-0.441</v>
      </c>
      <c r="F244">
        <v>-8.0000000000000002E-3</v>
      </c>
      <c r="G244">
        <v>-0.32400000000000001</v>
      </c>
      <c r="H244">
        <v>2488.6499020000001</v>
      </c>
      <c r="I244">
        <v>9525.7695309999999</v>
      </c>
      <c r="J244">
        <v>17820.189452999999</v>
      </c>
      <c r="K244">
        <v>11291.93</v>
      </c>
      <c r="L244">
        <v>1620.81</v>
      </c>
      <c r="M244">
        <v>24.33</v>
      </c>
      <c r="N244">
        <v>3042.79</v>
      </c>
      <c r="O244">
        <v>6703.55</v>
      </c>
      <c r="P244">
        <v>142.091309</v>
      </c>
    </row>
    <row r="245" spans="1:16" x14ac:dyDescent="0.25">
      <c r="A245">
        <v>1.0937000000000001</v>
      </c>
      <c r="B245">
        <v>108.47</v>
      </c>
      <c r="C245">
        <v>1.0569599999999999</v>
      </c>
      <c r="D245">
        <v>0.72899999999999998</v>
      </c>
      <c r="E245">
        <v>-0.34699999999999998</v>
      </c>
      <c r="F245">
        <v>1.7999999999999999E-2</v>
      </c>
      <c r="G245">
        <v>-0.25900000000000001</v>
      </c>
      <c r="H245">
        <v>2789.820068</v>
      </c>
      <c r="I245">
        <v>10564.740234000001</v>
      </c>
      <c r="J245">
        <v>19498.5</v>
      </c>
      <c r="K245">
        <v>11561.53</v>
      </c>
      <c r="L245">
        <v>1696.65</v>
      </c>
      <c r="M245">
        <v>20.23</v>
      </c>
      <c r="N245">
        <v>3179.74</v>
      </c>
      <c r="O245">
        <v>6920.1</v>
      </c>
      <c r="P245">
        <v>158.41244499999999</v>
      </c>
    </row>
    <row r="246" spans="1:16" x14ac:dyDescent="0.25">
      <c r="A246">
        <v>1.0874999999999999</v>
      </c>
      <c r="B246">
        <v>107.54</v>
      </c>
      <c r="C246">
        <v>1.05196</v>
      </c>
      <c r="D246">
        <v>0.65400000000000003</v>
      </c>
      <c r="E246">
        <v>-0.47199999999999998</v>
      </c>
      <c r="F246">
        <v>2.7E-2</v>
      </c>
      <c r="G246">
        <v>-0.41899999999999998</v>
      </c>
      <c r="H246">
        <v>2874.5600589999999</v>
      </c>
      <c r="I246">
        <v>10625.780273</v>
      </c>
      <c r="J246">
        <v>19897.259765999999</v>
      </c>
      <c r="K246">
        <v>11824.11</v>
      </c>
      <c r="L246">
        <v>1682.82</v>
      </c>
      <c r="M246">
        <v>19.75</v>
      </c>
      <c r="N246">
        <v>3194.59</v>
      </c>
      <c r="O246">
        <v>7060.14</v>
      </c>
      <c r="P246">
        <v>172.15737899999999</v>
      </c>
    </row>
    <row r="247" spans="1:16" x14ac:dyDescent="0.25">
      <c r="A247">
        <v>1.0823</v>
      </c>
      <c r="B247">
        <v>107.51</v>
      </c>
      <c r="C247">
        <v>1.05304</v>
      </c>
      <c r="D247">
        <v>0.59599999999999997</v>
      </c>
      <c r="E247">
        <v>-0.47299999999999998</v>
      </c>
      <c r="F247">
        <v>-1.6E-2</v>
      </c>
      <c r="G247">
        <v>-0.42499999999999999</v>
      </c>
      <c r="H247">
        <v>2836.73999</v>
      </c>
      <c r="I247">
        <v>10336.089844</v>
      </c>
      <c r="J247">
        <v>19262</v>
      </c>
      <c r="K247">
        <v>11905.12</v>
      </c>
      <c r="L247">
        <v>1729.6</v>
      </c>
      <c r="M247">
        <v>15.87</v>
      </c>
      <c r="N247">
        <v>3160.76</v>
      </c>
      <c r="O247">
        <v>7533.88</v>
      </c>
      <c r="P247">
        <v>189.23693800000001</v>
      </c>
    </row>
    <row r="248" spans="1:16" x14ac:dyDescent="0.25">
      <c r="A248">
        <v>1.0981000000000001</v>
      </c>
      <c r="B248">
        <v>106.91</v>
      </c>
      <c r="C248">
        <v>1.0556000000000001</v>
      </c>
      <c r="D248">
        <v>0.64200000000000002</v>
      </c>
      <c r="E248">
        <v>-0.58599999999999997</v>
      </c>
      <c r="F248">
        <v>-1.9E-2</v>
      </c>
      <c r="G248">
        <v>-0.48699999999999999</v>
      </c>
      <c r="H248">
        <v>2830.709961</v>
      </c>
      <c r="I248">
        <v>10861.639648</v>
      </c>
      <c r="J248">
        <v>19619.349609000001</v>
      </c>
      <c r="K248">
        <v>11905.85</v>
      </c>
      <c r="L248">
        <v>1700.42</v>
      </c>
      <c r="M248">
        <v>18.489999999999998</v>
      </c>
      <c r="N248">
        <v>3187.6</v>
      </c>
      <c r="O248">
        <v>8734.1</v>
      </c>
      <c r="P248">
        <v>214.21910099999999</v>
      </c>
    </row>
    <row r="249" spans="1:16" x14ac:dyDescent="0.25">
      <c r="A249">
        <v>1.0839000000000001</v>
      </c>
      <c r="B249">
        <v>106.65</v>
      </c>
      <c r="C249">
        <v>1.05233</v>
      </c>
      <c r="D249">
        <v>0.68200000000000005</v>
      </c>
      <c r="E249">
        <v>-0.53700000000000003</v>
      </c>
      <c r="F249">
        <v>-1E-3</v>
      </c>
      <c r="G249">
        <v>-0.52900000000000003</v>
      </c>
      <c r="H249">
        <v>2929.8000489999999</v>
      </c>
      <c r="I249">
        <v>10904.480469</v>
      </c>
      <c r="J249">
        <v>20179.089843999998</v>
      </c>
      <c r="K249">
        <v>12037.15</v>
      </c>
      <c r="L249">
        <v>1702.7</v>
      </c>
      <c r="M249">
        <v>24.23</v>
      </c>
      <c r="N249">
        <v>3249.95</v>
      </c>
      <c r="O249">
        <v>9998.9</v>
      </c>
      <c r="P249">
        <v>212.99157700000001</v>
      </c>
    </row>
    <row r="250" spans="1:16" x14ac:dyDescent="0.25">
      <c r="A250">
        <v>1.0820000000000001</v>
      </c>
      <c r="B250">
        <v>107.06</v>
      </c>
      <c r="C250">
        <v>1.0517099999999999</v>
      </c>
      <c r="D250">
        <v>0.64</v>
      </c>
      <c r="E250">
        <v>-0.53100000000000003</v>
      </c>
      <c r="F250">
        <v>1E-3</v>
      </c>
      <c r="G250">
        <v>-0.52400000000000002</v>
      </c>
      <c r="H250">
        <v>2863.6999510000001</v>
      </c>
      <c r="I250">
        <v>10465.169921999999</v>
      </c>
      <c r="J250">
        <v>20037.470702999999</v>
      </c>
      <c r="K250">
        <v>11852.02</v>
      </c>
      <c r="L250">
        <v>1743.67</v>
      </c>
      <c r="M250">
        <v>30.95</v>
      </c>
      <c r="N250">
        <v>3010.82</v>
      </c>
      <c r="O250">
        <v>9241.91</v>
      </c>
      <c r="P250">
        <v>195.62266500000001</v>
      </c>
    </row>
    <row r="251" spans="1:16" x14ac:dyDescent="0.25">
      <c r="A251">
        <v>1.0901000000000001</v>
      </c>
      <c r="B251">
        <v>107.64</v>
      </c>
      <c r="C251">
        <v>1.0591900000000001</v>
      </c>
      <c r="D251">
        <v>0.65700000000000003</v>
      </c>
      <c r="E251">
        <v>-0.48699999999999999</v>
      </c>
      <c r="F251">
        <v>1E-3</v>
      </c>
      <c r="G251">
        <v>-0.51400000000000001</v>
      </c>
      <c r="H251">
        <v>2955.4499510000001</v>
      </c>
      <c r="I251">
        <v>11073.870117</v>
      </c>
      <c r="J251">
        <v>20388.160156000002</v>
      </c>
      <c r="K251">
        <v>12083.85</v>
      </c>
      <c r="L251">
        <v>1734.68</v>
      </c>
      <c r="M251">
        <v>33.799999999999997</v>
      </c>
      <c r="N251">
        <v>3114.15</v>
      </c>
      <c r="O251">
        <v>9181</v>
      </c>
      <c r="P251">
        <v>207.16918899999999</v>
      </c>
    </row>
    <row r="252" spans="1:16" x14ac:dyDescent="0.25">
      <c r="A252">
        <v>1.1101000000000001</v>
      </c>
      <c r="B252">
        <v>107.83</v>
      </c>
      <c r="C252">
        <v>1.06745</v>
      </c>
      <c r="D252">
        <v>0.64800000000000002</v>
      </c>
      <c r="E252">
        <v>-0.44700000000000001</v>
      </c>
      <c r="F252">
        <v>5.0000000000000001E-3</v>
      </c>
      <c r="G252">
        <v>-0.47099999999999997</v>
      </c>
      <c r="H252">
        <v>3044.3100589999999</v>
      </c>
      <c r="I252">
        <v>11586.849609000001</v>
      </c>
      <c r="J252">
        <v>21877.890625</v>
      </c>
      <c r="K252">
        <v>12246.05</v>
      </c>
      <c r="L252">
        <v>1730.27</v>
      </c>
      <c r="M252">
        <v>34.15</v>
      </c>
      <c r="N252">
        <v>3167.42</v>
      </c>
      <c r="O252">
        <v>9415.9599999999991</v>
      </c>
      <c r="P252">
        <v>220.67512500000001</v>
      </c>
    </row>
    <row r="253" spans="1:16" x14ac:dyDescent="0.25">
      <c r="A253">
        <v>1.1292</v>
      </c>
      <c r="B253">
        <v>109.59</v>
      </c>
      <c r="C253">
        <v>1.08646</v>
      </c>
      <c r="D253">
        <v>0.90400000000000003</v>
      </c>
      <c r="E253">
        <v>-0.27700000000000002</v>
      </c>
      <c r="F253">
        <v>0.05</v>
      </c>
      <c r="G253">
        <v>-0.33400000000000002</v>
      </c>
      <c r="H253">
        <v>3193.929932</v>
      </c>
      <c r="I253">
        <v>12847.679688</v>
      </c>
      <c r="J253">
        <v>22863.730468999998</v>
      </c>
      <c r="K253">
        <v>12563.68</v>
      </c>
      <c r="L253">
        <v>1685.06</v>
      </c>
      <c r="M253">
        <v>41</v>
      </c>
      <c r="N253">
        <v>3315.21</v>
      </c>
      <c r="O253">
        <v>9712.33</v>
      </c>
      <c r="P253">
        <v>241.22198499999999</v>
      </c>
    </row>
    <row r="254" spans="1:16" x14ac:dyDescent="0.25">
      <c r="A254">
        <v>1.1255999999999999</v>
      </c>
      <c r="B254">
        <v>107.38</v>
      </c>
      <c r="C254">
        <v>1.0719799999999999</v>
      </c>
      <c r="D254">
        <v>0.69899999999999995</v>
      </c>
      <c r="E254">
        <v>-0.439</v>
      </c>
      <c r="F254">
        <v>1.2999999999999999E-2</v>
      </c>
      <c r="G254">
        <v>-0.437</v>
      </c>
      <c r="H254">
        <v>3041.3100589999999</v>
      </c>
      <c r="I254">
        <v>11949.280273</v>
      </c>
      <c r="J254">
        <v>22305.480468999998</v>
      </c>
      <c r="K254">
        <v>12124.97</v>
      </c>
      <c r="L254">
        <v>1730.75</v>
      </c>
      <c r="M254">
        <v>38.54</v>
      </c>
      <c r="N254">
        <v>3150.68</v>
      </c>
      <c r="O254">
        <v>9463.2999999999993</v>
      </c>
      <c r="P254">
        <v>237.49321</v>
      </c>
    </row>
    <row r="255" spans="1:16" x14ac:dyDescent="0.25">
      <c r="A255">
        <v>1.1177999999999999</v>
      </c>
      <c r="B255">
        <v>106.87</v>
      </c>
      <c r="C255">
        <v>1.0644400000000001</v>
      </c>
      <c r="D255">
        <v>0.69699999999999995</v>
      </c>
      <c r="E255">
        <v>-0.41499999999999998</v>
      </c>
      <c r="F255">
        <v>1.7999999999999999E-2</v>
      </c>
      <c r="G255">
        <v>-0.39900000000000002</v>
      </c>
      <c r="H255">
        <v>3097.73999</v>
      </c>
      <c r="I255">
        <v>12330.759765999999</v>
      </c>
      <c r="J255">
        <v>22478.789063</v>
      </c>
      <c r="K255">
        <v>12689.3</v>
      </c>
      <c r="L255">
        <v>1743.87</v>
      </c>
      <c r="M255">
        <v>42.33</v>
      </c>
      <c r="N255">
        <v>3217.94</v>
      </c>
      <c r="O255">
        <v>9315.3700000000008</v>
      </c>
      <c r="P255">
        <v>227.13829000000001</v>
      </c>
    </row>
    <row r="256" spans="1:16" x14ac:dyDescent="0.25">
      <c r="A256">
        <v>1.1218999999999999</v>
      </c>
      <c r="B256">
        <v>107.22</v>
      </c>
      <c r="C256">
        <v>1.06358</v>
      </c>
      <c r="D256">
        <v>0.63600000000000001</v>
      </c>
      <c r="E256">
        <v>-0.48199999999999998</v>
      </c>
      <c r="F256">
        <v>1.2E-2</v>
      </c>
      <c r="G256">
        <v>-0.43</v>
      </c>
      <c r="H256">
        <v>3009.0500489999999</v>
      </c>
      <c r="I256">
        <v>12089.389648</v>
      </c>
      <c r="J256">
        <v>22512.080077999999</v>
      </c>
      <c r="K256">
        <v>12427.07</v>
      </c>
      <c r="L256">
        <v>1771.29</v>
      </c>
      <c r="M256">
        <v>40.97</v>
      </c>
      <c r="N256">
        <v>3109.64</v>
      </c>
      <c r="O256">
        <v>9190.26</v>
      </c>
      <c r="P256">
        <v>229.66804500000001</v>
      </c>
    </row>
    <row r="257" spans="1:16" x14ac:dyDescent="0.25">
      <c r="A257">
        <v>1.1248</v>
      </c>
      <c r="B257">
        <v>107.51</v>
      </c>
      <c r="C257">
        <v>1.06288</v>
      </c>
      <c r="D257">
        <v>0.66900000000000004</v>
      </c>
      <c r="E257">
        <v>-0.432</v>
      </c>
      <c r="F257">
        <v>2.8000000000000001E-2</v>
      </c>
      <c r="G257">
        <v>-0.39900000000000002</v>
      </c>
      <c r="H257">
        <v>3130.01001</v>
      </c>
      <c r="I257">
        <v>12528.179688</v>
      </c>
      <c r="J257">
        <v>22306.480468999998</v>
      </c>
      <c r="K257">
        <v>12521.87</v>
      </c>
      <c r="L257">
        <v>1775.95</v>
      </c>
      <c r="M257">
        <v>42.92</v>
      </c>
      <c r="N257">
        <v>3146.41</v>
      </c>
      <c r="O257">
        <v>9092.7000000000007</v>
      </c>
      <c r="P257">
        <v>225.38706999999999</v>
      </c>
    </row>
    <row r="258" spans="1:16" x14ac:dyDescent="0.25">
      <c r="A258">
        <v>1.1299999999999999</v>
      </c>
      <c r="B258">
        <v>106.93</v>
      </c>
      <c r="C258">
        <v>1.06355</v>
      </c>
      <c r="D258">
        <v>0.63300000000000001</v>
      </c>
      <c r="E258">
        <v>-0.46500000000000002</v>
      </c>
      <c r="F258">
        <v>2.7E-2</v>
      </c>
      <c r="G258">
        <v>-0.44800000000000001</v>
      </c>
      <c r="H258">
        <v>3185.040039</v>
      </c>
      <c r="I258">
        <v>12633.709961</v>
      </c>
      <c r="J258">
        <v>22290.810547000001</v>
      </c>
      <c r="K258">
        <v>12670.41</v>
      </c>
      <c r="L258">
        <v>1798.7</v>
      </c>
      <c r="M258">
        <v>43.27</v>
      </c>
      <c r="N258">
        <v>3122.1</v>
      </c>
      <c r="O258">
        <v>9235.1</v>
      </c>
      <c r="P258">
        <v>240.98498499999999</v>
      </c>
    </row>
    <row r="259" spans="1:16" x14ac:dyDescent="0.25">
      <c r="A259">
        <v>1.1428</v>
      </c>
      <c r="B259">
        <v>107.02</v>
      </c>
      <c r="C259">
        <v>1.0726800000000001</v>
      </c>
      <c r="D259">
        <v>0.628</v>
      </c>
      <c r="E259">
        <v>-0.44700000000000001</v>
      </c>
      <c r="F259">
        <v>2.4E-2</v>
      </c>
      <c r="G259">
        <v>-0.44500000000000001</v>
      </c>
      <c r="H259">
        <v>3224.7299800000001</v>
      </c>
      <c r="I259">
        <v>12919.610352</v>
      </c>
      <c r="J259">
        <v>22696.419922000001</v>
      </c>
      <c r="K259">
        <v>12880.8</v>
      </c>
      <c r="L259">
        <v>1810.42</v>
      </c>
      <c r="M259">
        <v>43.53</v>
      </c>
      <c r="N259">
        <v>3058.88</v>
      </c>
      <c r="O259">
        <v>9157.69</v>
      </c>
      <c r="P259">
        <v>232.773087</v>
      </c>
    </row>
    <row r="260" spans="1:16" x14ac:dyDescent="0.25">
      <c r="A260">
        <v>1.1656</v>
      </c>
      <c r="B260">
        <v>106.14</v>
      </c>
      <c r="C260">
        <v>1.0731299999999999</v>
      </c>
      <c r="D260">
        <v>0.58899999999999997</v>
      </c>
      <c r="E260">
        <v>-0.44800000000000001</v>
      </c>
      <c r="F260">
        <v>1.9E-2</v>
      </c>
      <c r="G260">
        <v>-0.48599999999999999</v>
      </c>
      <c r="H260">
        <v>3215.6298830000001</v>
      </c>
      <c r="I260">
        <v>12838.059569999999</v>
      </c>
      <c r="J260">
        <v>22751.609375</v>
      </c>
      <c r="K260">
        <v>12646.71</v>
      </c>
      <c r="L260">
        <v>1902.02</v>
      </c>
      <c r="M260">
        <v>43.29</v>
      </c>
      <c r="N260">
        <v>3003.49</v>
      </c>
      <c r="O260">
        <v>9629.44</v>
      </c>
      <c r="P260">
        <v>279.21542399999998</v>
      </c>
    </row>
    <row r="261" spans="1:16" x14ac:dyDescent="0.25">
      <c r="A261">
        <v>1.1778</v>
      </c>
      <c r="B261">
        <v>105.83</v>
      </c>
      <c r="C261">
        <v>1.0758399999999999</v>
      </c>
      <c r="D261">
        <v>0.53600000000000003</v>
      </c>
      <c r="E261">
        <v>-0.52400000000000002</v>
      </c>
      <c r="F261">
        <v>0.02</v>
      </c>
      <c r="G261">
        <v>-0.52900000000000003</v>
      </c>
      <c r="H261">
        <v>3271.1201169999999</v>
      </c>
      <c r="I261">
        <v>12313.360352</v>
      </c>
      <c r="J261">
        <v>21710</v>
      </c>
      <c r="K261">
        <v>12407.39</v>
      </c>
      <c r="L261">
        <v>1975.86</v>
      </c>
      <c r="M261">
        <v>43.13</v>
      </c>
      <c r="N261">
        <v>2998.77</v>
      </c>
      <c r="O261">
        <v>11345.65</v>
      </c>
      <c r="P261">
        <v>345.55465700000002</v>
      </c>
    </row>
    <row r="262" spans="1:16" x14ac:dyDescent="0.25">
      <c r="A262">
        <v>1.1787000000000001</v>
      </c>
      <c r="B262">
        <v>105.92</v>
      </c>
      <c r="C262">
        <v>1.0755699999999999</v>
      </c>
      <c r="D262">
        <v>0.56200000000000006</v>
      </c>
      <c r="E262">
        <v>-0.50900000000000001</v>
      </c>
      <c r="F262">
        <v>1.2E-2</v>
      </c>
      <c r="G262">
        <v>-0.51200000000000001</v>
      </c>
      <c r="H262">
        <v>3351.280029</v>
      </c>
      <c r="I262">
        <v>12674.879883</v>
      </c>
      <c r="J262">
        <v>22329.939452999999</v>
      </c>
      <c r="K262">
        <v>12498.53</v>
      </c>
      <c r="L262">
        <v>2035.55</v>
      </c>
      <c r="M262">
        <v>44.07</v>
      </c>
      <c r="N262">
        <v>2987.23</v>
      </c>
      <c r="O262">
        <v>11575.83</v>
      </c>
      <c r="P262">
        <v>379.51284800000002</v>
      </c>
    </row>
    <row r="263" spans="1:16" x14ac:dyDescent="0.25">
      <c r="A263">
        <v>1.1841999999999999</v>
      </c>
      <c r="B263">
        <v>106.6</v>
      </c>
      <c r="C263">
        <v>1.0765100000000001</v>
      </c>
      <c r="D263">
        <v>0.70899999999999996</v>
      </c>
      <c r="E263">
        <v>-0.42099999999999999</v>
      </c>
      <c r="F263">
        <v>5.0999999999999997E-2</v>
      </c>
      <c r="G263">
        <v>-0.42199999999999999</v>
      </c>
      <c r="H263">
        <v>3372.8500979999999</v>
      </c>
      <c r="I263">
        <v>12901.339844</v>
      </c>
      <c r="J263">
        <v>23289.359375</v>
      </c>
      <c r="K263">
        <v>12633.19</v>
      </c>
      <c r="L263">
        <v>1945.12</v>
      </c>
      <c r="M263">
        <v>44.86</v>
      </c>
      <c r="N263">
        <v>3050.47</v>
      </c>
      <c r="O263">
        <v>11770.13</v>
      </c>
      <c r="P263">
        <v>437.39782700000001</v>
      </c>
    </row>
    <row r="264" spans="1:16" x14ac:dyDescent="0.25">
      <c r="A264">
        <v>1.1797</v>
      </c>
      <c r="B264">
        <v>105.8</v>
      </c>
      <c r="C264">
        <v>1.0753200000000001</v>
      </c>
      <c r="D264">
        <v>0.64</v>
      </c>
      <c r="E264">
        <v>-0.50700000000000001</v>
      </c>
      <c r="F264">
        <v>3.4000000000000002E-2</v>
      </c>
      <c r="G264">
        <v>-0.498</v>
      </c>
      <c r="H264">
        <v>3397.1599120000001</v>
      </c>
      <c r="I264">
        <v>12764.799805000001</v>
      </c>
      <c r="J264">
        <v>22920.300781000002</v>
      </c>
      <c r="K264">
        <v>12725.02</v>
      </c>
      <c r="L264">
        <v>1940.48</v>
      </c>
      <c r="M264">
        <v>43.94</v>
      </c>
      <c r="N264">
        <v>3133.45</v>
      </c>
      <c r="O264">
        <v>11621.41</v>
      </c>
      <c r="P264">
        <v>389.12634300000002</v>
      </c>
    </row>
    <row r="265" spans="1:16" x14ac:dyDescent="0.25">
      <c r="A265">
        <v>1.1902999999999999</v>
      </c>
      <c r="B265">
        <v>105.37</v>
      </c>
      <c r="C265">
        <v>1.0763499999999999</v>
      </c>
      <c r="D265">
        <v>0.72899999999999998</v>
      </c>
      <c r="E265">
        <v>-0.40899999999999997</v>
      </c>
      <c r="F265">
        <v>5.8999999999999997E-2</v>
      </c>
      <c r="G265">
        <v>-0.38900000000000001</v>
      </c>
      <c r="H265">
        <v>3508.01001</v>
      </c>
      <c r="I265">
        <v>13033.200194999999</v>
      </c>
      <c r="J265">
        <v>22882.650390999999</v>
      </c>
      <c r="K265">
        <v>12675.56</v>
      </c>
      <c r="L265">
        <v>1964.83</v>
      </c>
      <c r="M265">
        <v>45.22</v>
      </c>
      <c r="N265">
        <v>3065.86</v>
      </c>
      <c r="O265">
        <v>11502.58</v>
      </c>
      <c r="P265">
        <v>395.874664</v>
      </c>
    </row>
    <row r="266" spans="1:16" x14ac:dyDescent="0.25">
      <c r="A266">
        <v>1.1838</v>
      </c>
      <c r="B266">
        <v>106.24</v>
      </c>
      <c r="C266">
        <v>1.0813699999999999</v>
      </c>
      <c r="D266">
        <v>0.72099999999999997</v>
      </c>
      <c r="E266">
        <v>-0.47199999999999998</v>
      </c>
      <c r="F266">
        <v>4.1000000000000002E-2</v>
      </c>
      <c r="G266">
        <v>-0.47</v>
      </c>
      <c r="H266">
        <v>3426.959961</v>
      </c>
      <c r="I266">
        <v>12842.660156</v>
      </c>
      <c r="J266">
        <v>23205.429688</v>
      </c>
      <c r="K266">
        <v>12626.52</v>
      </c>
      <c r="L266">
        <v>1933.94</v>
      </c>
      <c r="M266">
        <v>41.1</v>
      </c>
      <c r="N266">
        <v>3069.62</v>
      </c>
      <c r="O266">
        <v>10606.46</v>
      </c>
      <c r="P266">
        <v>388.24115</v>
      </c>
    </row>
    <row r="267" spans="1:16" x14ac:dyDescent="0.25">
      <c r="A267">
        <v>1.1846000000000001</v>
      </c>
      <c r="B267">
        <v>106.16</v>
      </c>
      <c r="C267">
        <v>1.07667</v>
      </c>
      <c r="D267">
        <v>0.66900000000000004</v>
      </c>
      <c r="E267">
        <v>-0.48099999999999998</v>
      </c>
      <c r="F267">
        <v>2.7E-2</v>
      </c>
      <c r="G267">
        <v>-0.443</v>
      </c>
      <c r="H267">
        <v>3340.969971</v>
      </c>
      <c r="I267">
        <v>13202.839844</v>
      </c>
      <c r="J267">
        <v>23406.490234000001</v>
      </c>
      <c r="K267">
        <v>12944.12</v>
      </c>
      <c r="L267">
        <v>1940.55</v>
      </c>
      <c r="M267">
        <v>38.799999999999997</v>
      </c>
      <c r="N267">
        <v>3166.74</v>
      </c>
      <c r="O267">
        <v>10329.82</v>
      </c>
      <c r="P267">
        <v>374.69558699999999</v>
      </c>
    </row>
    <row r="268" spans="1:16" x14ac:dyDescent="0.25">
      <c r="A268">
        <v>1.1839999999999999</v>
      </c>
      <c r="B268">
        <v>104.57</v>
      </c>
      <c r="C268">
        <v>1.07927</v>
      </c>
      <c r="D268">
        <v>0.69399999999999995</v>
      </c>
      <c r="E268">
        <v>-0.48499999999999999</v>
      </c>
      <c r="F268">
        <v>1.4999999999999999E-2</v>
      </c>
      <c r="G268">
        <v>-0.47599999999999998</v>
      </c>
      <c r="H268">
        <v>3319.469971</v>
      </c>
      <c r="I268">
        <v>13116.25</v>
      </c>
      <c r="J268">
        <v>23360.300781000002</v>
      </c>
      <c r="K268">
        <v>13070.79</v>
      </c>
      <c r="L268">
        <v>1950.86</v>
      </c>
      <c r="M268">
        <v>42.16</v>
      </c>
      <c r="N268">
        <v>3190.1</v>
      </c>
      <c r="O268">
        <v>10890.68</v>
      </c>
      <c r="P268">
        <v>384.364532</v>
      </c>
    </row>
    <row r="269" spans="1:16" x14ac:dyDescent="0.25">
      <c r="A269">
        <v>1.1631</v>
      </c>
      <c r="B269">
        <v>105.58</v>
      </c>
      <c r="C269">
        <v>1.08016</v>
      </c>
      <c r="D269">
        <v>0.65900000000000003</v>
      </c>
      <c r="E269">
        <v>-0.52900000000000003</v>
      </c>
      <c r="F269">
        <v>1.0999999999999999E-2</v>
      </c>
      <c r="G269">
        <v>-0.48399999999999999</v>
      </c>
      <c r="H269">
        <v>3298.459961</v>
      </c>
      <c r="I269">
        <v>12469.200194999999</v>
      </c>
      <c r="J269">
        <v>23204.619140999999</v>
      </c>
      <c r="K269">
        <v>12715.68</v>
      </c>
      <c r="L269">
        <v>1861.58</v>
      </c>
      <c r="M269">
        <v>40.909999999999997</v>
      </c>
      <c r="N269">
        <v>3162.85</v>
      </c>
      <c r="O269">
        <v>10717.58</v>
      </c>
      <c r="P269">
        <v>352.16186499999998</v>
      </c>
    </row>
    <row r="270" spans="1:16" x14ac:dyDescent="0.25">
      <c r="A270">
        <v>1.1716</v>
      </c>
      <c r="B270">
        <v>105.29</v>
      </c>
      <c r="C270">
        <v>1.0784799999999999</v>
      </c>
      <c r="D270">
        <v>0.69599999999999995</v>
      </c>
      <c r="E270">
        <v>-0.53600000000000003</v>
      </c>
      <c r="F270">
        <v>2.1999999999999999E-2</v>
      </c>
      <c r="G270">
        <v>-0.504</v>
      </c>
      <c r="H270">
        <v>3348.419922</v>
      </c>
      <c r="I270">
        <v>12689.040039</v>
      </c>
      <c r="J270">
        <v>23029.900390999999</v>
      </c>
      <c r="K270">
        <v>12805.42</v>
      </c>
      <c r="L270">
        <v>1899.84</v>
      </c>
      <c r="M270">
        <v>38</v>
      </c>
      <c r="N270">
        <v>3169.83</v>
      </c>
      <c r="O270">
        <v>10547.65</v>
      </c>
      <c r="P270">
        <v>346.53265399999998</v>
      </c>
    </row>
    <row r="271" spans="1:16" x14ac:dyDescent="0.25">
      <c r="A271">
        <v>1.1826000000000001</v>
      </c>
      <c r="B271">
        <v>105.62</v>
      </c>
      <c r="C271">
        <v>1.0762400000000001</v>
      </c>
      <c r="D271">
        <v>0.77500000000000002</v>
      </c>
      <c r="E271">
        <v>-0.52700000000000002</v>
      </c>
      <c r="F271">
        <v>3.5999999999999997E-2</v>
      </c>
      <c r="G271">
        <v>-0.495</v>
      </c>
      <c r="H271">
        <v>3477.139893</v>
      </c>
      <c r="I271">
        <v>13051.230469</v>
      </c>
      <c r="J271">
        <v>23619.689452999999</v>
      </c>
      <c r="K271">
        <v>12884.56</v>
      </c>
      <c r="L271">
        <v>1930.4</v>
      </c>
      <c r="M271">
        <v>41.63</v>
      </c>
      <c r="N271">
        <v>3185.65</v>
      </c>
      <c r="O271">
        <v>11041.96</v>
      </c>
      <c r="P271">
        <v>351.45565800000003</v>
      </c>
    </row>
    <row r="272" spans="1:16" x14ac:dyDescent="0.25">
      <c r="A272">
        <v>1.1718</v>
      </c>
      <c r="B272">
        <v>105.4</v>
      </c>
      <c r="C272">
        <v>1.07212</v>
      </c>
      <c r="D272">
        <v>0.74399999999999999</v>
      </c>
      <c r="E272">
        <v>-0.622</v>
      </c>
      <c r="F272">
        <v>2.3E-2</v>
      </c>
      <c r="G272">
        <v>-0.52800000000000002</v>
      </c>
      <c r="H272">
        <v>3483.8100589999999</v>
      </c>
      <c r="I272">
        <v>12908.990234000001</v>
      </c>
      <c r="J272">
        <v>23410.630859000001</v>
      </c>
      <c r="K272">
        <v>12737.19</v>
      </c>
      <c r="L272">
        <v>1899.29</v>
      </c>
      <c r="M272">
        <v>41.34</v>
      </c>
      <c r="N272">
        <v>3117.4</v>
      </c>
      <c r="O272">
        <v>11319.41</v>
      </c>
      <c r="P272">
        <v>366.22900399999997</v>
      </c>
    </row>
    <row r="273" spans="1:16" x14ac:dyDescent="0.25">
      <c r="A273">
        <v>1.1859999999999999</v>
      </c>
      <c r="B273">
        <v>104.71</v>
      </c>
      <c r="C273">
        <v>1.0727599999999999</v>
      </c>
      <c r="D273">
        <v>0.84099999999999997</v>
      </c>
      <c r="E273">
        <v>-0.57399999999999995</v>
      </c>
      <c r="F273">
        <v>4.1000000000000002E-2</v>
      </c>
      <c r="G273">
        <v>-0.48899999999999999</v>
      </c>
      <c r="H273">
        <v>3465.389893</v>
      </c>
      <c r="I273">
        <v>12645.75</v>
      </c>
      <c r="J273">
        <v>23516.589843999998</v>
      </c>
      <c r="K273">
        <v>12507.62</v>
      </c>
      <c r="L273">
        <v>1902.05</v>
      </c>
      <c r="M273">
        <v>40.71</v>
      </c>
      <c r="N273">
        <v>3085.07</v>
      </c>
      <c r="O273">
        <v>12942.9</v>
      </c>
      <c r="P273">
        <v>409.76669299999998</v>
      </c>
    </row>
    <row r="274" spans="1:16" x14ac:dyDescent="0.25">
      <c r="A274">
        <v>1.1647000000000001</v>
      </c>
      <c r="B274">
        <v>104.66</v>
      </c>
      <c r="C274">
        <v>1.06806</v>
      </c>
      <c r="D274">
        <v>0.86</v>
      </c>
      <c r="E274">
        <v>-0.627</v>
      </c>
      <c r="F274">
        <v>4.2000000000000003E-2</v>
      </c>
      <c r="G274">
        <v>-0.51800000000000002</v>
      </c>
      <c r="H274">
        <v>3269.959961</v>
      </c>
      <c r="I274">
        <v>11556.480469</v>
      </c>
      <c r="J274">
        <v>22977.130859000001</v>
      </c>
      <c r="K274">
        <v>11994.43</v>
      </c>
      <c r="L274">
        <v>1878.81</v>
      </c>
      <c r="M274">
        <v>36.33</v>
      </c>
      <c r="N274">
        <v>3034.79</v>
      </c>
      <c r="O274">
        <v>13639.39</v>
      </c>
      <c r="P274">
        <v>382.81997699999999</v>
      </c>
    </row>
    <row r="275" spans="1:16" x14ac:dyDescent="0.25">
      <c r="A275">
        <v>1.1874</v>
      </c>
      <c r="B275">
        <v>103.35</v>
      </c>
      <c r="C275">
        <v>1.0686800000000001</v>
      </c>
      <c r="D275">
        <v>0.82</v>
      </c>
      <c r="E275">
        <v>-0.621</v>
      </c>
      <c r="F275">
        <v>2.1000000000000001E-2</v>
      </c>
      <c r="G275">
        <v>-0.51600000000000001</v>
      </c>
      <c r="H275">
        <v>3509.4399410000001</v>
      </c>
      <c r="I275">
        <v>12480.019531</v>
      </c>
      <c r="J275">
        <v>24325.230468999998</v>
      </c>
      <c r="K275">
        <v>12834.6</v>
      </c>
      <c r="L275">
        <v>1951.35</v>
      </c>
      <c r="M275">
        <v>38.08</v>
      </c>
      <c r="N275">
        <v>3114.28</v>
      </c>
      <c r="O275">
        <v>15553.33</v>
      </c>
      <c r="P275">
        <v>454.71929899999998</v>
      </c>
    </row>
    <row r="276" spans="1:16" x14ac:dyDescent="0.25">
      <c r="A276">
        <v>1.1834</v>
      </c>
      <c r="B276">
        <v>104.63</v>
      </c>
      <c r="C276">
        <v>1.0800799999999999</v>
      </c>
      <c r="D276">
        <v>0.89300000000000002</v>
      </c>
      <c r="E276">
        <v>-0.54700000000000004</v>
      </c>
      <c r="F276">
        <v>2.5000000000000001E-2</v>
      </c>
      <c r="G276">
        <v>-0.48</v>
      </c>
      <c r="H276">
        <v>3585.15</v>
      </c>
      <c r="I276">
        <v>13076.719727</v>
      </c>
      <c r="J276">
        <v>25385.869140999999</v>
      </c>
      <c r="K276">
        <v>13016.98</v>
      </c>
      <c r="L276">
        <v>1889.2</v>
      </c>
      <c r="M276">
        <v>42.78</v>
      </c>
      <c r="N276">
        <v>3195.01</v>
      </c>
      <c r="O276">
        <v>16294.47</v>
      </c>
      <c r="P276">
        <v>474.62643400000002</v>
      </c>
    </row>
    <row r="277" spans="1:16" x14ac:dyDescent="0.25">
      <c r="A277">
        <v>1.1857</v>
      </c>
      <c r="B277">
        <v>103.86</v>
      </c>
      <c r="C277">
        <v>1.08036</v>
      </c>
      <c r="D277">
        <v>0.82899999999999996</v>
      </c>
      <c r="E277">
        <v>-0.58299999999999996</v>
      </c>
      <c r="F277">
        <v>1.2E-2</v>
      </c>
      <c r="G277">
        <v>-0.496</v>
      </c>
      <c r="H277">
        <v>3557.54</v>
      </c>
      <c r="I277">
        <v>13137.25</v>
      </c>
      <c r="J277">
        <v>25527.37</v>
      </c>
      <c r="K277">
        <v>13018.47</v>
      </c>
      <c r="L277">
        <v>1870.99</v>
      </c>
      <c r="M277">
        <v>44.96</v>
      </c>
      <c r="N277">
        <v>3204.35</v>
      </c>
      <c r="O277">
        <v>18589.490000000002</v>
      </c>
      <c r="P277">
        <v>509.74456800000002</v>
      </c>
    </row>
    <row r="278" spans="1:16" x14ac:dyDescent="0.25">
      <c r="A278">
        <v>1.1962999999999999</v>
      </c>
      <c r="B278">
        <v>104.09</v>
      </c>
      <c r="C278">
        <v>1.08205</v>
      </c>
      <c r="D278">
        <v>0.878</v>
      </c>
      <c r="E278">
        <v>-0.58799999999999997</v>
      </c>
      <c r="F278">
        <v>3.1E-2</v>
      </c>
      <c r="G278">
        <v>-0.51400000000000001</v>
      </c>
      <c r="H278">
        <v>3638.35</v>
      </c>
      <c r="I278">
        <v>13335.68</v>
      </c>
      <c r="J278">
        <v>26644.71</v>
      </c>
      <c r="K278">
        <v>13040.78</v>
      </c>
      <c r="L278">
        <v>1787.79</v>
      </c>
      <c r="M278">
        <v>48.18</v>
      </c>
      <c r="N278">
        <v>3104.36</v>
      </c>
      <c r="O278">
        <v>17005.849999999999</v>
      </c>
      <c r="P278">
        <v>517.49371299999996</v>
      </c>
    </row>
    <row r="279" spans="1:16" x14ac:dyDescent="0.25">
      <c r="A279">
        <v>1.2121</v>
      </c>
      <c r="B279">
        <v>104.17</v>
      </c>
      <c r="C279">
        <v>1.0810599999999999</v>
      </c>
      <c r="D279">
        <v>0.96899999999999997</v>
      </c>
      <c r="E279">
        <v>-0.54700000000000004</v>
      </c>
      <c r="F279">
        <v>2.4E-2</v>
      </c>
      <c r="G279">
        <v>-0.51600000000000001</v>
      </c>
      <c r="H279">
        <v>3699.12</v>
      </c>
      <c r="I279">
        <v>13298.96</v>
      </c>
      <c r="J279">
        <v>26751.24</v>
      </c>
      <c r="K279">
        <v>12889.33</v>
      </c>
      <c r="L279">
        <v>1838.86</v>
      </c>
      <c r="M279">
        <v>49.25</v>
      </c>
      <c r="N279">
        <v>3080.63</v>
      </c>
      <c r="O279">
        <v>18825.45</v>
      </c>
      <c r="P279">
        <v>569.35418700000002</v>
      </c>
    </row>
    <row r="280" spans="1:16" x14ac:dyDescent="0.25">
      <c r="A280">
        <v>1.2112000000000001</v>
      </c>
      <c r="B280">
        <v>104.04</v>
      </c>
      <c r="C280">
        <v>1.07789</v>
      </c>
      <c r="D280">
        <v>0.89300000000000002</v>
      </c>
      <c r="E280">
        <v>-0.63600000000000001</v>
      </c>
      <c r="F280">
        <v>1.4E-2</v>
      </c>
      <c r="G280">
        <v>-0.58699999999999997</v>
      </c>
      <c r="H280">
        <v>3663.46</v>
      </c>
      <c r="I280">
        <v>13114.3</v>
      </c>
      <c r="J280">
        <v>26652.52</v>
      </c>
      <c r="K280">
        <v>12924.5</v>
      </c>
      <c r="L280">
        <v>1839.85</v>
      </c>
      <c r="M280">
        <v>49.97</v>
      </c>
      <c r="N280">
        <v>3237.53</v>
      </c>
      <c r="O280">
        <v>18101.38</v>
      </c>
      <c r="P280">
        <v>545.79736300000002</v>
      </c>
    </row>
    <row r="281" spans="1:16" x14ac:dyDescent="0.25">
      <c r="A281">
        <v>1.2257</v>
      </c>
      <c r="B281">
        <v>103.3</v>
      </c>
      <c r="C281">
        <v>1.0821499999999999</v>
      </c>
      <c r="D281">
        <v>0.94799999999999995</v>
      </c>
      <c r="E281">
        <v>-0.57099999999999995</v>
      </c>
      <c r="F281">
        <v>0.01</v>
      </c>
      <c r="G281">
        <v>-0.55600000000000005</v>
      </c>
      <c r="H281">
        <v>3709.41</v>
      </c>
      <c r="I281">
        <v>13630.51</v>
      </c>
      <c r="J281">
        <v>26763.39</v>
      </c>
      <c r="K281">
        <v>13104.43</v>
      </c>
      <c r="L281">
        <v>1881.35</v>
      </c>
      <c r="M281">
        <v>52.26</v>
      </c>
      <c r="N281">
        <v>3281.29</v>
      </c>
      <c r="O281">
        <v>22901.200000000001</v>
      </c>
      <c r="P281">
        <v>654.81195100000002</v>
      </c>
    </row>
    <row r="282" spans="1:16" x14ac:dyDescent="0.25">
      <c r="A282">
        <v>1.2193000000000001</v>
      </c>
      <c r="B282">
        <v>103.43</v>
      </c>
      <c r="C282">
        <v>1.0861700000000001</v>
      </c>
      <c r="D282">
        <v>0.95499999999999996</v>
      </c>
      <c r="E282">
        <v>-0.54800000000000004</v>
      </c>
      <c r="F282">
        <v>0.02</v>
      </c>
      <c r="G282">
        <v>-0.51600000000000001</v>
      </c>
      <c r="H282">
        <v>3703.06</v>
      </c>
      <c r="I282">
        <v>13587.23</v>
      </c>
      <c r="J282">
        <v>26656.61</v>
      </c>
      <c r="K282">
        <v>12995.26</v>
      </c>
      <c r="L282">
        <v>1883.46</v>
      </c>
      <c r="M282">
        <v>51.29</v>
      </c>
      <c r="N282">
        <v>3229.95</v>
      </c>
      <c r="O282">
        <v>24411.43</v>
      </c>
      <c r="P282">
        <v>626.410706</v>
      </c>
    </row>
    <row r="283" spans="1:16" x14ac:dyDescent="0.25">
      <c r="A283">
        <v>1.2215</v>
      </c>
      <c r="B283">
        <v>103.2</v>
      </c>
      <c r="C283">
        <v>1.0812599999999999</v>
      </c>
      <c r="D283">
        <v>0.91700000000000004</v>
      </c>
      <c r="E283">
        <v>-0.56899999999999995</v>
      </c>
      <c r="F283">
        <v>2.1000000000000001E-2</v>
      </c>
      <c r="G283">
        <v>-0.55000000000000004</v>
      </c>
      <c r="H283">
        <v>3756.07</v>
      </c>
      <c r="I283">
        <v>13718.78</v>
      </c>
      <c r="J283">
        <v>27444.17</v>
      </c>
      <c r="K283">
        <v>13327.88</v>
      </c>
      <c r="L283">
        <v>1898.67</v>
      </c>
      <c r="M283">
        <v>51.8</v>
      </c>
      <c r="N283">
        <v>3301.33</v>
      </c>
      <c r="O283">
        <v>29250.89</v>
      </c>
      <c r="P283">
        <v>730.36755400000004</v>
      </c>
    </row>
    <row r="284" spans="1:16" x14ac:dyDescent="0.25">
      <c r="A284">
        <v>1.2218</v>
      </c>
      <c r="B284">
        <v>103.94</v>
      </c>
      <c r="C284">
        <v>1.0823499999999999</v>
      </c>
      <c r="D284">
        <v>1.105</v>
      </c>
      <c r="E284">
        <v>-0.51900000000000002</v>
      </c>
      <c r="F284">
        <v>3.5000000000000003E-2</v>
      </c>
      <c r="G284">
        <v>-0.48599999999999999</v>
      </c>
      <c r="H284">
        <v>3824.68</v>
      </c>
      <c r="I284">
        <v>14049.53</v>
      </c>
      <c r="J284">
        <v>28139.03</v>
      </c>
      <c r="K284">
        <v>13426.94</v>
      </c>
      <c r="L284">
        <v>1849.01</v>
      </c>
      <c r="M284">
        <v>55.99</v>
      </c>
      <c r="N284">
        <v>3265.81</v>
      </c>
      <c r="O284">
        <v>40040.699999999997</v>
      </c>
      <c r="P284">
        <v>1224.197144</v>
      </c>
    </row>
    <row r="285" spans="1:16" x14ac:dyDescent="0.25">
      <c r="A285">
        <v>1.2081999999999999</v>
      </c>
      <c r="B285">
        <v>103.85</v>
      </c>
      <c r="C285">
        <v>1.0760799999999999</v>
      </c>
      <c r="D285">
        <v>1.097</v>
      </c>
      <c r="E285">
        <v>-0.54300000000000004</v>
      </c>
      <c r="F285">
        <v>4.2999999999999997E-2</v>
      </c>
      <c r="G285">
        <v>-0.46600000000000003</v>
      </c>
      <c r="H285">
        <v>3768.25</v>
      </c>
      <c r="I285">
        <v>13787.73</v>
      </c>
      <c r="J285">
        <v>28519.18</v>
      </c>
      <c r="K285">
        <v>13489.01</v>
      </c>
      <c r="L285">
        <v>1828.45</v>
      </c>
      <c r="M285">
        <v>55.1</v>
      </c>
      <c r="N285">
        <v>3296.07</v>
      </c>
      <c r="O285">
        <v>36261.519999999997</v>
      </c>
      <c r="P285">
        <v>1171.834595</v>
      </c>
    </row>
    <row r="286" spans="1:16" x14ac:dyDescent="0.25">
      <c r="A286">
        <v>1.2171000000000001</v>
      </c>
      <c r="B286">
        <v>103.78</v>
      </c>
      <c r="C286">
        <v>1.0775999999999999</v>
      </c>
      <c r="D286">
        <v>1.091</v>
      </c>
      <c r="E286">
        <v>-0.51200000000000001</v>
      </c>
      <c r="F286">
        <v>4.9000000000000002E-2</v>
      </c>
      <c r="G286">
        <v>-0.42399999999999999</v>
      </c>
      <c r="H286">
        <v>3841.47</v>
      </c>
      <c r="I286">
        <v>13873.97</v>
      </c>
      <c r="J286">
        <v>28631.45</v>
      </c>
      <c r="K286">
        <v>13563.86</v>
      </c>
      <c r="L286">
        <v>1855.61</v>
      </c>
      <c r="M286">
        <v>55.41</v>
      </c>
      <c r="N286">
        <v>3227.35</v>
      </c>
      <c r="O286">
        <v>33322.33</v>
      </c>
      <c r="P286">
        <v>1236.512207</v>
      </c>
    </row>
    <row r="287" spans="1:16" x14ac:dyDescent="0.25">
      <c r="A287">
        <v>1.2136</v>
      </c>
      <c r="B287">
        <v>104.68</v>
      </c>
      <c r="C287">
        <v>1.0810200000000001</v>
      </c>
      <c r="D287">
        <v>1.093</v>
      </c>
      <c r="E287">
        <v>-0.51800000000000002</v>
      </c>
      <c r="F287">
        <v>5.3999999999999999E-2</v>
      </c>
      <c r="G287">
        <v>-0.41899999999999998</v>
      </c>
      <c r="H287">
        <v>3714.24</v>
      </c>
      <c r="I287">
        <v>13432.87</v>
      </c>
      <c r="J287">
        <v>27663.39</v>
      </c>
      <c r="K287">
        <v>13192.93</v>
      </c>
      <c r="L287">
        <v>1847.65</v>
      </c>
      <c r="M287">
        <v>55.88</v>
      </c>
      <c r="N287">
        <v>3227.62</v>
      </c>
      <c r="O287">
        <v>34641.089999999997</v>
      </c>
      <c r="P287">
        <v>1382.522827</v>
      </c>
    </row>
    <row r="288" spans="1:16" x14ac:dyDescent="0.25">
      <c r="A288">
        <v>1.2046000000000001</v>
      </c>
      <c r="B288">
        <v>105.39</v>
      </c>
      <c r="C288">
        <v>1.0829500000000001</v>
      </c>
      <c r="D288">
        <v>1.17</v>
      </c>
      <c r="E288">
        <v>-0.44800000000000001</v>
      </c>
      <c r="F288">
        <v>0.06</v>
      </c>
      <c r="G288">
        <v>-0.34799999999999998</v>
      </c>
      <c r="H288">
        <v>3886.83</v>
      </c>
      <c r="I288">
        <v>14056.72</v>
      </c>
      <c r="J288">
        <v>28779.19</v>
      </c>
      <c r="K288">
        <v>13429.3</v>
      </c>
      <c r="L288">
        <v>1814.11</v>
      </c>
      <c r="M288">
        <v>59.34</v>
      </c>
      <c r="N288">
        <v>3270.15</v>
      </c>
      <c r="O288">
        <v>37858.839999999997</v>
      </c>
      <c r="P288">
        <v>1718.650879</v>
      </c>
    </row>
    <row r="289" spans="1:16" x14ac:dyDescent="0.25">
      <c r="A289">
        <v>1.212</v>
      </c>
      <c r="B289">
        <v>104.94</v>
      </c>
      <c r="C289">
        <v>1.08094</v>
      </c>
      <c r="D289">
        <v>1.2</v>
      </c>
      <c r="E289">
        <v>-0.42799999999999999</v>
      </c>
      <c r="F289">
        <v>6.8000000000000005E-2</v>
      </c>
      <c r="G289">
        <v>-0.31900000000000001</v>
      </c>
      <c r="H289">
        <v>3934.83</v>
      </c>
      <c r="I289">
        <v>14049.89</v>
      </c>
      <c r="J289">
        <v>29520.07</v>
      </c>
      <c r="K289">
        <v>13575.82</v>
      </c>
      <c r="L289">
        <v>1824.23</v>
      </c>
      <c r="M289">
        <v>62.43</v>
      </c>
      <c r="N289">
        <v>3237.68</v>
      </c>
      <c r="O289">
        <v>47947.16</v>
      </c>
      <c r="P289">
        <v>1843.5325929999999</v>
      </c>
    </row>
    <row r="290" spans="1:16" x14ac:dyDescent="0.25">
      <c r="A290">
        <v>1.2119</v>
      </c>
      <c r="B290">
        <v>105.45</v>
      </c>
      <c r="C290">
        <v>1.0862499999999999</v>
      </c>
      <c r="D290">
        <v>1.345</v>
      </c>
      <c r="E290">
        <v>-0.30499999999999999</v>
      </c>
      <c r="F290">
        <v>0.109</v>
      </c>
      <c r="G290">
        <v>-0.23300000000000001</v>
      </c>
      <c r="H290">
        <v>3906.71</v>
      </c>
      <c r="I290">
        <v>13993.23</v>
      </c>
      <c r="J290">
        <v>30017.919999999998</v>
      </c>
      <c r="K290">
        <v>13404.24</v>
      </c>
      <c r="L290">
        <v>1784.25</v>
      </c>
      <c r="M290">
        <v>62.91</v>
      </c>
      <c r="N290">
        <v>3233.09</v>
      </c>
      <c r="O290">
        <v>55628.98</v>
      </c>
      <c r="P290">
        <v>1960.1647949999999</v>
      </c>
    </row>
    <row r="291" spans="1:16" x14ac:dyDescent="0.25">
      <c r="A291">
        <v>1.2075</v>
      </c>
      <c r="B291">
        <v>106.57</v>
      </c>
      <c r="C291">
        <v>1.09714</v>
      </c>
      <c r="D291">
        <v>1.46</v>
      </c>
      <c r="E291">
        <v>-0.26</v>
      </c>
      <c r="F291">
        <v>0.16200000000000001</v>
      </c>
      <c r="G291">
        <v>-0.19400000000000001</v>
      </c>
      <c r="H291">
        <v>3811.15</v>
      </c>
      <c r="I291">
        <v>13786.29</v>
      </c>
      <c r="J291">
        <v>28966.01</v>
      </c>
      <c r="K291">
        <v>13134.38</v>
      </c>
      <c r="L291">
        <v>1734.04</v>
      </c>
      <c r="M291">
        <v>66.13</v>
      </c>
      <c r="N291">
        <v>3129.77</v>
      </c>
      <c r="O291">
        <v>45672.05</v>
      </c>
      <c r="P291">
        <v>1446.0336910000001</v>
      </c>
    </row>
    <row r="292" spans="1:16" x14ac:dyDescent="0.25">
      <c r="A292">
        <v>1.1915</v>
      </c>
      <c r="B292">
        <v>108.31</v>
      </c>
      <c r="C292">
        <v>1.1087</v>
      </c>
      <c r="D292">
        <v>1.554</v>
      </c>
      <c r="E292">
        <v>-0.30199999999999999</v>
      </c>
      <c r="F292">
        <v>9.6000000000000002E-2</v>
      </c>
      <c r="G292">
        <v>-0.251</v>
      </c>
      <c r="H292">
        <v>3841.94</v>
      </c>
      <c r="I292">
        <v>13920.69</v>
      </c>
      <c r="J292">
        <v>28864.32</v>
      </c>
      <c r="K292">
        <v>13311.13</v>
      </c>
      <c r="L292">
        <v>1700.64</v>
      </c>
      <c r="M292">
        <v>69.36</v>
      </c>
      <c r="N292">
        <v>3136.74</v>
      </c>
      <c r="O292">
        <v>49053.13</v>
      </c>
      <c r="P292">
        <v>1533.275024</v>
      </c>
    </row>
    <row r="293" spans="1:16" x14ac:dyDescent="0.25">
      <c r="A293">
        <v>1.1953</v>
      </c>
      <c r="B293">
        <v>109.03</v>
      </c>
      <c r="C293">
        <v>1.1111599999999999</v>
      </c>
      <c r="D293">
        <v>1.635</v>
      </c>
      <c r="E293">
        <v>-0.30599999999999999</v>
      </c>
      <c r="F293">
        <v>0.123</v>
      </c>
      <c r="G293">
        <v>-0.23100000000000001</v>
      </c>
      <c r="H293">
        <v>3943.34</v>
      </c>
      <c r="I293">
        <v>14502.39</v>
      </c>
      <c r="J293">
        <v>29717.83</v>
      </c>
      <c r="K293">
        <v>13628.25</v>
      </c>
      <c r="L293">
        <v>1727.11</v>
      </c>
      <c r="M293">
        <v>69.22</v>
      </c>
      <c r="N293">
        <v>3215.99</v>
      </c>
      <c r="O293">
        <v>56965.95</v>
      </c>
      <c r="P293">
        <v>1772.1024170000001</v>
      </c>
    </row>
    <row r="294" spans="1:16" x14ac:dyDescent="0.25">
      <c r="A294">
        <v>1.1903999999999999</v>
      </c>
      <c r="B294">
        <v>108.88</v>
      </c>
      <c r="C294">
        <v>1.1061099999999999</v>
      </c>
      <c r="D294">
        <v>1.732</v>
      </c>
      <c r="E294">
        <v>-0.29399999999999998</v>
      </c>
      <c r="F294">
        <v>0.113</v>
      </c>
      <c r="G294">
        <v>-0.23899999999999999</v>
      </c>
      <c r="H294">
        <v>3913.1</v>
      </c>
      <c r="I294">
        <v>14621</v>
      </c>
      <c r="J294">
        <v>29792.05</v>
      </c>
      <c r="K294">
        <v>13862.45</v>
      </c>
      <c r="L294">
        <v>1745.23</v>
      </c>
      <c r="M294">
        <v>64.53</v>
      </c>
      <c r="N294">
        <v>3297.71</v>
      </c>
      <c r="O294">
        <v>58410</v>
      </c>
      <c r="P294">
        <v>1817.6241460000001</v>
      </c>
    </row>
    <row r="295" spans="1:16" x14ac:dyDescent="0.25">
      <c r="A295">
        <v>1.1794</v>
      </c>
      <c r="B295">
        <v>109.64</v>
      </c>
      <c r="C295">
        <v>1.10754</v>
      </c>
      <c r="D295">
        <v>1.66</v>
      </c>
      <c r="E295">
        <v>-0.34599999999999997</v>
      </c>
      <c r="F295">
        <v>8.3000000000000004E-2</v>
      </c>
      <c r="G295">
        <v>-0.31</v>
      </c>
      <c r="H295">
        <v>3974.54</v>
      </c>
      <c r="I295">
        <v>14748.94</v>
      </c>
      <c r="J295">
        <v>29176.7</v>
      </c>
      <c r="K295">
        <v>14035.61</v>
      </c>
      <c r="L295">
        <v>1732.52</v>
      </c>
      <c r="M295">
        <v>64.569999999999993</v>
      </c>
      <c r="N295">
        <v>3314.08</v>
      </c>
      <c r="O295">
        <v>54002.49</v>
      </c>
      <c r="P295">
        <v>1702.8420410000001</v>
      </c>
    </row>
    <row r="296" spans="1:16" x14ac:dyDescent="0.25">
      <c r="A296">
        <v>1.1758999999999999</v>
      </c>
      <c r="B296">
        <v>110.69</v>
      </c>
      <c r="C296">
        <v>1.10833</v>
      </c>
      <c r="D296">
        <v>1.679</v>
      </c>
      <c r="E296">
        <v>-0.32800000000000001</v>
      </c>
      <c r="F296">
        <v>0.126</v>
      </c>
      <c r="G296">
        <v>-0.307</v>
      </c>
      <c r="H296">
        <v>4019.87</v>
      </c>
      <c r="I296">
        <v>15107.17</v>
      </c>
      <c r="J296">
        <v>29854</v>
      </c>
      <c r="K296">
        <v>14123.88</v>
      </c>
      <c r="L296">
        <v>1728.87</v>
      </c>
      <c r="M296">
        <v>64.86</v>
      </c>
      <c r="N296">
        <v>3337.13</v>
      </c>
      <c r="O296">
        <v>58674.25</v>
      </c>
      <c r="P296">
        <v>2143.225586</v>
      </c>
    </row>
    <row r="297" spans="1:16" x14ac:dyDescent="0.25">
      <c r="A297">
        <v>1.1899</v>
      </c>
      <c r="B297">
        <v>109.67</v>
      </c>
      <c r="C297">
        <v>1.09992</v>
      </c>
      <c r="D297">
        <v>1.6659999999999999</v>
      </c>
      <c r="E297">
        <v>-0.30299999999999999</v>
      </c>
      <c r="F297">
        <v>0.11</v>
      </c>
      <c r="G297">
        <v>-0.25600000000000001</v>
      </c>
      <c r="H297">
        <v>4128.8</v>
      </c>
      <c r="I297">
        <v>15234.16</v>
      </c>
      <c r="J297">
        <v>29768.06</v>
      </c>
      <c r="K297">
        <v>14329.31</v>
      </c>
      <c r="L297">
        <v>1743.88</v>
      </c>
      <c r="M297">
        <v>62.95</v>
      </c>
      <c r="N297">
        <v>3384.64</v>
      </c>
      <c r="O297">
        <v>58333.59</v>
      </c>
      <c r="P297">
        <v>2072.1088869999999</v>
      </c>
    </row>
    <row r="298" spans="1:16" x14ac:dyDescent="0.25">
      <c r="A298">
        <v>1.1982999999999999</v>
      </c>
      <c r="B298">
        <v>108.8</v>
      </c>
      <c r="C298">
        <v>1.1026400000000001</v>
      </c>
      <c r="D298">
        <v>1.573</v>
      </c>
      <c r="E298">
        <v>-0.26200000000000001</v>
      </c>
      <c r="F298">
        <v>9.2999999999999999E-2</v>
      </c>
      <c r="G298">
        <v>-0.22500000000000001</v>
      </c>
      <c r="H298">
        <v>4185.47</v>
      </c>
      <c r="I298">
        <v>15459.75</v>
      </c>
      <c r="J298">
        <v>29683.37</v>
      </c>
      <c r="K298">
        <v>14398.22</v>
      </c>
      <c r="L298">
        <v>1776.51</v>
      </c>
      <c r="M298">
        <v>66.77</v>
      </c>
      <c r="N298">
        <v>3384.78</v>
      </c>
      <c r="O298">
        <v>62005.41</v>
      </c>
      <c r="P298">
        <v>2431.9465329999998</v>
      </c>
    </row>
    <row r="299" spans="1:16" x14ac:dyDescent="0.25">
      <c r="A299">
        <v>1.2097</v>
      </c>
      <c r="B299">
        <v>107.88</v>
      </c>
      <c r="C299">
        <v>1.1052999999999999</v>
      </c>
      <c r="D299">
        <v>1.5669999999999999</v>
      </c>
      <c r="E299">
        <v>-0.25700000000000001</v>
      </c>
      <c r="F299">
        <v>7.0999999999999994E-2</v>
      </c>
      <c r="G299">
        <v>-0.251</v>
      </c>
      <c r="H299">
        <v>4180.17</v>
      </c>
      <c r="I299">
        <v>15279.62</v>
      </c>
      <c r="J299">
        <v>29020.63</v>
      </c>
      <c r="K299">
        <v>14418.02</v>
      </c>
      <c r="L299">
        <v>1777.2</v>
      </c>
      <c r="M299">
        <v>66.11</v>
      </c>
      <c r="N299">
        <v>3386.44</v>
      </c>
      <c r="O299">
        <v>50567.71</v>
      </c>
      <c r="P299">
        <v>2363.586182</v>
      </c>
    </row>
    <row r="300" spans="1:16" x14ac:dyDescent="0.25">
      <c r="A300">
        <v>1.202</v>
      </c>
      <c r="B300">
        <v>109.31</v>
      </c>
      <c r="C300">
        <v>1.09781</v>
      </c>
      <c r="D300">
        <v>1.631</v>
      </c>
      <c r="E300">
        <v>-0.20200000000000001</v>
      </c>
      <c r="F300">
        <v>9.7000000000000003E-2</v>
      </c>
      <c r="G300">
        <v>-0.2</v>
      </c>
      <c r="H300">
        <v>4181.17</v>
      </c>
      <c r="I300">
        <v>15135.91</v>
      </c>
      <c r="J300">
        <v>28812.63</v>
      </c>
      <c r="K300">
        <v>14179.11</v>
      </c>
      <c r="L300">
        <v>1769.13</v>
      </c>
      <c r="M300">
        <v>67.25</v>
      </c>
      <c r="N300">
        <v>3334.27</v>
      </c>
      <c r="O300">
        <v>56814.44</v>
      </c>
      <c r="P300">
        <v>2773.2070309999999</v>
      </c>
    </row>
    <row r="301" spans="1:16" x14ac:dyDescent="0.25">
      <c r="A301">
        <v>1.2165999999999999</v>
      </c>
      <c r="B301">
        <v>108.6</v>
      </c>
      <c r="C301">
        <v>1.09548</v>
      </c>
      <c r="D301">
        <v>1.577</v>
      </c>
      <c r="E301">
        <v>-0.215</v>
      </c>
      <c r="F301">
        <v>8.7999999999999995E-2</v>
      </c>
      <c r="G301">
        <v>-0.20599999999999999</v>
      </c>
      <c r="H301">
        <v>4232.6000000000004</v>
      </c>
      <c r="I301">
        <v>15399.65</v>
      </c>
      <c r="J301">
        <v>29357.82</v>
      </c>
      <c r="K301">
        <v>14362.75</v>
      </c>
      <c r="L301">
        <v>1831.24</v>
      </c>
      <c r="M301">
        <v>68.28</v>
      </c>
      <c r="N301">
        <v>3375.2</v>
      </c>
      <c r="O301">
        <v>57684.38</v>
      </c>
      <c r="P301">
        <v>3484.7290039999998</v>
      </c>
    </row>
    <row r="302" spans="1:16" x14ac:dyDescent="0.25">
      <c r="A302">
        <v>1.2141</v>
      </c>
      <c r="B302">
        <v>109.35</v>
      </c>
      <c r="C302">
        <v>1.0947100000000001</v>
      </c>
      <c r="D302">
        <v>1.635</v>
      </c>
      <c r="E302">
        <v>-0.129</v>
      </c>
      <c r="F302">
        <v>8.8999999999999996E-2</v>
      </c>
      <c r="G302">
        <v>-0.123</v>
      </c>
      <c r="H302">
        <v>4173.8500000000004</v>
      </c>
      <c r="I302">
        <v>15416.64</v>
      </c>
      <c r="J302">
        <v>28084.47</v>
      </c>
      <c r="K302">
        <v>14265.7</v>
      </c>
      <c r="L302">
        <v>1843.43</v>
      </c>
      <c r="M302">
        <v>68.709999999999994</v>
      </c>
      <c r="N302">
        <v>3373.16</v>
      </c>
      <c r="O302">
        <v>49193.55</v>
      </c>
      <c r="P302">
        <v>4079.0573730000001</v>
      </c>
    </row>
    <row r="303" spans="1:16" x14ac:dyDescent="0.25">
      <c r="A303">
        <v>1.2181999999999999</v>
      </c>
      <c r="B303">
        <v>108.96</v>
      </c>
      <c r="C303">
        <v>1.0936900000000001</v>
      </c>
      <c r="D303">
        <v>1.6319999999999999</v>
      </c>
      <c r="E303">
        <v>-0.13</v>
      </c>
      <c r="F303">
        <v>8.5999999999999993E-2</v>
      </c>
      <c r="G303">
        <v>-0.14699999999999999</v>
      </c>
      <c r="H303">
        <v>4155.8599999999997</v>
      </c>
      <c r="I303">
        <v>15437.51</v>
      </c>
      <c r="J303">
        <v>28317.83</v>
      </c>
      <c r="K303">
        <v>14454.16</v>
      </c>
      <c r="L303">
        <v>1881.25</v>
      </c>
      <c r="M303">
        <v>66.44</v>
      </c>
      <c r="N303">
        <v>3373.73</v>
      </c>
      <c r="O303">
        <v>35251.35</v>
      </c>
      <c r="P303">
        <v>2430.6213379999999</v>
      </c>
    </row>
    <row r="304" spans="1:16" x14ac:dyDescent="0.25">
      <c r="A304">
        <v>1.2192000000000001</v>
      </c>
      <c r="B304">
        <v>109.85</v>
      </c>
      <c r="C304">
        <v>1.09711</v>
      </c>
      <c r="D304">
        <v>1.581</v>
      </c>
      <c r="E304">
        <v>-0.183</v>
      </c>
      <c r="F304">
        <v>8.8999999999999996E-2</v>
      </c>
      <c r="G304">
        <v>-0.14599999999999999</v>
      </c>
      <c r="H304">
        <v>4204.1099999999997</v>
      </c>
      <c r="I304">
        <v>15519.98</v>
      </c>
      <c r="J304">
        <v>29149.41</v>
      </c>
      <c r="K304">
        <v>14731.05</v>
      </c>
      <c r="L304">
        <v>1903.77</v>
      </c>
      <c r="M304">
        <v>69.63</v>
      </c>
      <c r="N304">
        <v>3444.24</v>
      </c>
      <c r="O304">
        <v>35218.35</v>
      </c>
      <c r="P304">
        <v>2419.90625</v>
      </c>
    </row>
    <row r="305" spans="1:16" x14ac:dyDescent="0.25">
      <c r="A305">
        <v>1.2166999999999999</v>
      </c>
      <c r="B305">
        <v>109.52</v>
      </c>
      <c r="C305">
        <v>1.0940000000000001</v>
      </c>
      <c r="D305">
        <v>1.56</v>
      </c>
      <c r="E305">
        <v>-0.21299999999999999</v>
      </c>
      <c r="F305">
        <v>9.1999999999999998E-2</v>
      </c>
      <c r="G305">
        <v>-0.14099999999999999</v>
      </c>
      <c r="H305">
        <v>4229.8900000000003</v>
      </c>
      <c r="I305">
        <v>15692.9</v>
      </c>
      <c r="J305">
        <v>28941.52</v>
      </c>
      <c r="K305">
        <v>14918.59</v>
      </c>
      <c r="L305">
        <v>1891.59</v>
      </c>
      <c r="M305">
        <v>71.89</v>
      </c>
      <c r="N305">
        <v>3455.9</v>
      </c>
      <c r="O305">
        <v>37056.800000000003</v>
      </c>
      <c r="P305">
        <v>2688.195068</v>
      </c>
    </row>
    <row r="306" spans="1:16" x14ac:dyDescent="0.25">
      <c r="A306">
        <v>1.2109000000000001</v>
      </c>
      <c r="B306">
        <v>109.66</v>
      </c>
      <c r="C306">
        <v>1.0873599999999999</v>
      </c>
      <c r="D306">
        <v>1.462</v>
      </c>
      <c r="E306">
        <v>-0.27400000000000002</v>
      </c>
      <c r="F306">
        <v>0.04</v>
      </c>
      <c r="G306">
        <v>-0.23599999999999999</v>
      </c>
      <c r="H306">
        <v>4247.4399999999996</v>
      </c>
      <c r="I306">
        <v>15693.27</v>
      </c>
      <c r="J306">
        <v>28948.73</v>
      </c>
      <c r="K306">
        <v>15203.04</v>
      </c>
      <c r="L306">
        <v>1877.53</v>
      </c>
      <c r="M306">
        <v>72.69</v>
      </c>
      <c r="N306">
        <v>3492.68</v>
      </c>
      <c r="O306">
        <v>37152.14</v>
      </c>
      <c r="P306">
        <v>2353.7687989999999</v>
      </c>
    </row>
    <row r="307" spans="1:16" x14ac:dyDescent="0.25">
      <c r="A307">
        <v>1.1863999999999999</v>
      </c>
      <c r="B307">
        <v>110.21</v>
      </c>
      <c r="C307">
        <v>1.0946</v>
      </c>
      <c r="D307">
        <v>1.45</v>
      </c>
      <c r="E307">
        <v>-0.2</v>
      </c>
      <c r="F307">
        <v>6.6000000000000003E-2</v>
      </c>
      <c r="G307">
        <v>-0.214</v>
      </c>
      <c r="H307">
        <v>4166.45</v>
      </c>
      <c r="I307">
        <v>15448.04</v>
      </c>
      <c r="J307">
        <v>28964.080000000002</v>
      </c>
      <c r="K307">
        <v>15309.6</v>
      </c>
      <c r="L307">
        <v>1764.16</v>
      </c>
      <c r="M307">
        <v>73.510000000000005</v>
      </c>
      <c r="N307">
        <v>3456.03</v>
      </c>
      <c r="O307">
        <v>35517.300000000003</v>
      </c>
      <c r="P307">
        <v>2231.733154</v>
      </c>
    </row>
    <row r="308" spans="1:16" x14ac:dyDescent="0.25">
      <c r="A308">
        <v>1.1935</v>
      </c>
      <c r="B308">
        <v>110.75</v>
      </c>
      <c r="C308">
        <v>1.0944499999999999</v>
      </c>
      <c r="D308">
        <v>1.536</v>
      </c>
      <c r="E308">
        <v>-0.155</v>
      </c>
      <c r="F308">
        <v>5.8999999999999997E-2</v>
      </c>
      <c r="G308">
        <v>-0.17599999999999999</v>
      </c>
      <c r="H308">
        <v>4280.7</v>
      </c>
      <c r="I308">
        <v>15607.97</v>
      </c>
      <c r="J308">
        <v>29066.18</v>
      </c>
      <c r="K308">
        <v>15420.47</v>
      </c>
      <c r="L308">
        <v>1781.44</v>
      </c>
      <c r="M308">
        <v>76.180000000000007</v>
      </c>
      <c r="N308">
        <v>3474.77</v>
      </c>
      <c r="O308">
        <v>32215.31</v>
      </c>
      <c r="P308">
        <v>1813.2172849999999</v>
      </c>
    </row>
    <row r="309" spans="1:16" x14ac:dyDescent="0.25">
      <c r="A309">
        <v>1.1865000000000001</v>
      </c>
      <c r="B309">
        <v>111.05</v>
      </c>
      <c r="C309">
        <v>1.0925499999999999</v>
      </c>
      <c r="D309">
        <v>1.431</v>
      </c>
      <c r="E309">
        <v>-0.23499999999999999</v>
      </c>
      <c r="F309">
        <v>4.2000000000000003E-2</v>
      </c>
      <c r="G309">
        <v>-0.24</v>
      </c>
      <c r="H309">
        <v>4352.34</v>
      </c>
      <c r="I309">
        <v>15650.09</v>
      </c>
      <c r="J309">
        <v>28783.279999999999</v>
      </c>
      <c r="K309">
        <v>15393.77</v>
      </c>
      <c r="L309">
        <v>1787.3</v>
      </c>
      <c r="M309">
        <v>76.17</v>
      </c>
      <c r="N309">
        <v>3417.89</v>
      </c>
      <c r="O309">
        <v>33142.639999999999</v>
      </c>
      <c r="P309">
        <v>2150.0402829999998</v>
      </c>
    </row>
    <row r="310" spans="1:16" x14ac:dyDescent="0.25">
      <c r="A310">
        <v>1.1876</v>
      </c>
      <c r="B310">
        <v>110.14</v>
      </c>
      <c r="C310">
        <v>1.0856600000000001</v>
      </c>
      <c r="D310">
        <v>1.3560000000000001</v>
      </c>
      <c r="E310">
        <v>-0.29299999999999998</v>
      </c>
      <c r="F310">
        <v>2.9000000000000001E-2</v>
      </c>
      <c r="G310">
        <v>-0.28799999999999998</v>
      </c>
      <c r="H310">
        <v>4369.55</v>
      </c>
      <c r="I310">
        <v>15687.93</v>
      </c>
      <c r="J310">
        <v>27940.42</v>
      </c>
      <c r="K310">
        <v>15408.93</v>
      </c>
      <c r="L310">
        <v>1808.32</v>
      </c>
      <c r="M310">
        <v>75.55</v>
      </c>
      <c r="N310">
        <v>3550.79</v>
      </c>
      <c r="O310">
        <v>33522.57</v>
      </c>
      <c r="P310">
        <v>2146.6923830000001</v>
      </c>
    </row>
    <row r="311" spans="1:16" x14ac:dyDescent="0.25">
      <c r="A311">
        <v>1.1806000000000001</v>
      </c>
      <c r="B311">
        <v>110.07</v>
      </c>
      <c r="C311">
        <v>1.08562</v>
      </c>
      <c r="D311">
        <v>1.3</v>
      </c>
      <c r="E311">
        <v>-0.35299999999999998</v>
      </c>
      <c r="F311">
        <v>1.9E-2</v>
      </c>
      <c r="G311">
        <v>-0.30399999999999999</v>
      </c>
      <c r="H311">
        <v>4327.16</v>
      </c>
      <c r="I311">
        <v>15540.31</v>
      </c>
      <c r="J311">
        <v>28003.08</v>
      </c>
      <c r="K311">
        <v>15460.32</v>
      </c>
      <c r="L311">
        <v>1812.05</v>
      </c>
      <c r="M311">
        <v>73.59</v>
      </c>
      <c r="N311">
        <v>3557.94</v>
      </c>
      <c r="O311">
        <v>31842.51</v>
      </c>
      <c r="P311">
        <v>1880.3829350000001</v>
      </c>
    </row>
    <row r="312" spans="1:16" x14ac:dyDescent="0.25">
      <c r="A312">
        <v>1.1771</v>
      </c>
      <c r="B312">
        <v>110.55</v>
      </c>
      <c r="C312">
        <v>1.08226</v>
      </c>
      <c r="D312">
        <v>1.286</v>
      </c>
      <c r="E312">
        <v>-0.42</v>
      </c>
      <c r="F312">
        <v>1.4999999999999999E-2</v>
      </c>
      <c r="G312">
        <v>-0.35799999999999998</v>
      </c>
      <c r="H312">
        <v>4411.79</v>
      </c>
      <c r="I312">
        <v>15669.29</v>
      </c>
      <c r="J312">
        <v>27548</v>
      </c>
      <c r="K312">
        <v>15597.54</v>
      </c>
      <c r="L312">
        <v>1802.15</v>
      </c>
      <c r="M312">
        <v>74.099999999999994</v>
      </c>
      <c r="N312">
        <v>3540.1</v>
      </c>
      <c r="O312">
        <v>32500.7</v>
      </c>
      <c r="P312">
        <v>2124.7766109999998</v>
      </c>
    </row>
    <row r="313" spans="1:16" x14ac:dyDescent="0.25">
      <c r="A313">
        <v>1.1870000000000001</v>
      </c>
      <c r="B313">
        <v>109.72</v>
      </c>
      <c r="C313">
        <v>1.07474</v>
      </c>
      <c r="D313">
        <v>1.2390000000000001</v>
      </c>
      <c r="E313">
        <v>-0.46100000000000002</v>
      </c>
      <c r="F313">
        <v>2.1999999999999999E-2</v>
      </c>
      <c r="G313">
        <v>-0.373</v>
      </c>
      <c r="H313">
        <v>4395.26</v>
      </c>
      <c r="I313">
        <v>15544.39</v>
      </c>
      <c r="J313">
        <v>27283.59</v>
      </c>
      <c r="K313">
        <v>15578.26</v>
      </c>
      <c r="L313">
        <v>1814.19</v>
      </c>
      <c r="M313">
        <v>76.33</v>
      </c>
      <c r="N313">
        <v>3589.46</v>
      </c>
      <c r="O313">
        <v>40689.269999999997</v>
      </c>
      <c r="P313">
        <v>2466.9614259999998</v>
      </c>
    </row>
    <row r="314" spans="1:16" x14ac:dyDescent="0.25">
      <c r="A314">
        <v>1.1761999999999999</v>
      </c>
      <c r="B314">
        <v>110.25</v>
      </c>
      <c r="C314">
        <v>1.07599</v>
      </c>
      <c r="D314">
        <v>1.29</v>
      </c>
      <c r="E314">
        <v>-0.45600000000000002</v>
      </c>
      <c r="F314">
        <v>1.7000000000000001E-2</v>
      </c>
      <c r="G314">
        <v>-0.38600000000000001</v>
      </c>
      <c r="H314">
        <v>4436.5200000000004</v>
      </c>
      <c r="I314">
        <v>15761.45</v>
      </c>
      <c r="J314">
        <v>27820.04</v>
      </c>
      <c r="K314">
        <v>15644.02</v>
      </c>
      <c r="L314">
        <v>1763.03</v>
      </c>
      <c r="M314">
        <v>70.7</v>
      </c>
      <c r="N314">
        <v>3614.56</v>
      </c>
      <c r="O314">
        <v>42719.5</v>
      </c>
      <c r="P314">
        <v>2890.9416500000002</v>
      </c>
    </row>
    <row r="315" spans="1:16" x14ac:dyDescent="0.25">
      <c r="A315">
        <v>1.1797</v>
      </c>
      <c r="B315">
        <v>109.59</v>
      </c>
      <c r="C315">
        <v>1.08019</v>
      </c>
      <c r="D315">
        <v>1.2969999999999999</v>
      </c>
      <c r="E315">
        <v>-0.46700000000000003</v>
      </c>
      <c r="F315">
        <v>2.9000000000000001E-2</v>
      </c>
      <c r="G315">
        <v>-0.38500000000000001</v>
      </c>
      <c r="H315">
        <v>4468</v>
      </c>
      <c r="I315">
        <v>15977.44</v>
      </c>
      <c r="J315">
        <v>27977.15</v>
      </c>
      <c r="K315">
        <v>15953.85</v>
      </c>
      <c r="L315">
        <v>1779.74</v>
      </c>
      <c r="M315">
        <v>70.59</v>
      </c>
      <c r="N315">
        <v>3671.96</v>
      </c>
      <c r="O315">
        <v>47609.87</v>
      </c>
      <c r="P315">
        <v>3322.2116700000001</v>
      </c>
    </row>
    <row r="316" spans="1:16" x14ac:dyDescent="0.25">
      <c r="A316">
        <v>1.1698</v>
      </c>
      <c r="B316">
        <v>109.78</v>
      </c>
      <c r="C316">
        <v>1.07277</v>
      </c>
      <c r="D316">
        <v>1.26</v>
      </c>
      <c r="E316">
        <v>-0.495</v>
      </c>
      <c r="F316">
        <v>1.2999999999999999E-2</v>
      </c>
      <c r="G316">
        <v>-0.39100000000000001</v>
      </c>
      <c r="H316">
        <v>4441.67</v>
      </c>
      <c r="I316">
        <v>15808.04</v>
      </c>
      <c r="J316">
        <v>27013.25</v>
      </c>
      <c r="K316">
        <v>15917.89</v>
      </c>
      <c r="L316">
        <v>1781.11</v>
      </c>
      <c r="M316">
        <v>65.180000000000007</v>
      </c>
      <c r="N316">
        <v>3644.04</v>
      </c>
      <c r="O316">
        <v>48668.02</v>
      </c>
      <c r="P316">
        <v>3286.9353030000002</v>
      </c>
    </row>
    <row r="317" spans="1:16" x14ac:dyDescent="0.25">
      <c r="A317">
        <v>1.1795</v>
      </c>
      <c r="B317">
        <v>109.84</v>
      </c>
      <c r="C317">
        <v>1.0745899999999999</v>
      </c>
      <c r="D317">
        <v>1.3120000000000001</v>
      </c>
      <c r="E317">
        <v>-0.42299999999999999</v>
      </c>
      <c r="F317">
        <v>2.9000000000000001E-2</v>
      </c>
      <c r="G317">
        <v>-0.34200000000000003</v>
      </c>
      <c r="H317">
        <v>4509.37</v>
      </c>
      <c r="I317">
        <v>15851.75</v>
      </c>
      <c r="J317">
        <v>27641.14</v>
      </c>
      <c r="K317">
        <v>15982.28</v>
      </c>
      <c r="L317">
        <v>1817.57</v>
      </c>
      <c r="M317">
        <v>72.7</v>
      </c>
      <c r="N317">
        <v>3670.93</v>
      </c>
      <c r="O317">
        <v>48921.81</v>
      </c>
      <c r="P317">
        <v>3270.6008299999999</v>
      </c>
    </row>
    <row r="318" spans="1:16" x14ac:dyDescent="0.25">
      <c r="A318">
        <v>1.1879999999999999</v>
      </c>
      <c r="B318">
        <v>109.71</v>
      </c>
      <c r="C318">
        <v>1.08565</v>
      </c>
      <c r="D318">
        <v>1.3220000000000001</v>
      </c>
      <c r="E318">
        <v>-0.36099999999999999</v>
      </c>
      <c r="F318">
        <v>4.5999999999999999E-2</v>
      </c>
      <c r="G318">
        <v>-0.32400000000000001</v>
      </c>
      <c r="H318">
        <v>4535.43</v>
      </c>
      <c r="I318">
        <v>15781.2</v>
      </c>
      <c r="J318">
        <v>29128.11</v>
      </c>
      <c r="K318">
        <v>15911.62</v>
      </c>
      <c r="L318">
        <v>1827.73</v>
      </c>
      <c r="M318">
        <v>72.61</v>
      </c>
      <c r="N318">
        <v>3632.7</v>
      </c>
      <c r="O318">
        <v>50152.09</v>
      </c>
      <c r="P318">
        <v>3940.6147460000002</v>
      </c>
    </row>
    <row r="319" spans="1:16" x14ac:dyDescent="0.25">
      <c r="A319">
        <v>1.1814</v>
      </c>
      <c r="B319">
        <v>109.94</v>
      </c>
      <c r="C319">
        <v>1.0844</v>
      </c>
      <c r="D319">
        <v>1.341</v>
      </c>
      <c r="E319">
        <v>-0.33</v>
      </c>
      <c r="F319">
        <v>5.0999999999999997E-2</v>
      </c>
      <c r="G319">
        <v>-0.26600000000000001</v>
      </c>
      <c r="H319">
        <v>4458.58</v>
      </c>
      <c r="I319">
        <v>15609.81</v>
      </c>
      <c r="J319">
        <v>30381.84</v>
      </c>
      <c r="K319">
        <v>15592.35</v>
      </c>
      <c r="L319">
        <v>1787.58</v>
      </c>
      <c r="M319">
        <v>72.92</v>
      </c>
      <c r="N319">
        <v>3483.81</v>
      </c>
      <c r="O319">
        <v>45077.8</v>
      </c>
      <c r="P319">
        <v>3211.5058589999999</v>
      </c>
    </row>
    <row r="320" spans="1:16" x14ac:dyDescent="0.25">
      <c r="A320">
        <v>1.1724999999999999</v>
      </c>
      <c r="B320">
        <v>109.93</v>
      </c>
      <c r="C320">
        <v>1.09318</v>
      </c>
      <c r="D320">
        <v>1.37</v>
      </c>
      <c r="E320">
        <v>-0.28000000000000003</v>
      </c>
      <c r="F320">
        <v>5.7000000000000002E-2</v>
      </c>
      <c r="G320">
        <v>-0.19</v>
      </c>
      <c r="H320">
        <v>4432.99</v>
      </c>
      <c r="I320">
        <v>15490.17</v>
      </c>
      <c r="J320">
        <v>30500.05</v>
      </c>
      <c r="K320">
        <v>15474.81</v>
      </c>
      <c r="L320">
        <v>1754.34</v>
      </c>
      <c r="M320">
        <v>75.34</v>
      </c>
      <c r="N320">
        <v>3461.9</v>
      </c>
      <c r="O320">
        <v>46990.34</v>
      </c>
      <c r="P320">
        <v>3398.538818</v>
      </c>
    </row>
    <row r="321" spans="1:16" x14ac:dyDescent="0.25">
      <c r="A321">
        <v>1.1719999999999999</v>
      </c>
      <c r="B321">
        <v>110.73</v>
      </c>
      <c r="C321">
        <v>1.08338</v>
      </c>
      <c r="D321">
        <v>1.46</v>
      </c>
      <c r="E321">
        <v>-0.22800000000000001</v>
      </c>
      <c r="F321">
        <v>6.3E-2</v>
      </c>
      <c r="G321">
        <v>-0.155</v>
      </c>
      <c r="H321">
        <v>4455.4799999999996</v>
      </c>
      <c r="I321">
        <v>15531.75</v>
      </c>
      <c r="J321">
        <v>30248.81</v>
      </c>
      <c r="K321">
        <v>15338.57</v>
      </c>
      <c r="L321">
        <v>1750.42</v>
      </c>
      <c r="M321">
        <v>78.09</v>
      </c>
      <c r="N321">
        <v>3468.01</v>
      </c>
      <c r="O321">
        <v>42981.54</v>
      </c>
      <c r="P321">
        <v>2931.6691890000002</v>
      </c>
    </row>
    <row r="322" spans="1:16" x14ac:dyDescent="0.25">
      <c r="A322">
        <v>1.1596</v>
      </c>
      <c r="B322">
        <v>111.05</v>
      </c>
      <c r="C322">
        <v>1.0788199999999999</v>
      </c>
      <c r="D322">
        <v>1.4790000000000001</v>
      </c>
      <c r="E322">
        <v>-0.224</v>
      </c>
      <c r="F322">
        <v>6.4000000000000001E-2</v>
      </c>
      <c r="G322">
        <v>-0.17699999999999999</v>
      </c>
      <c r="H322">
        <v>4357.04</v>
      </c>
      <c r="I322">
        <v>15156.44</v>
      </c>
      <c r="J322">
        <v>28771.07</v>
      </c>
      <c r="K322">
        <v>14960.93</v>
      </c>
      <c r="L322">
        <v>1760.98</v>
      </c>
      <c r="M322">
        <v>79.28</v>
      </c>
      <c r="N322">
        <v>3430.87</v>
      </c>
      <c r="O322">
        <v>48132.89</v>
      </c>
      <c r="P322">
        <v>3307.5161130000001</v>
      </c>
    </row>
    <row r="323" spans="1:16" x14ac:dyDescent="0.25">
      <c r="A323">
        <v>1.1569</v>
      </c>
      <c r="B323">
        <v>112.24</v>
      </c>
      <c r="C323">
        <v>1.0731600000000001</v>
      </c>
      <c r="D323">
        <v>1.605</v>
      </c>
      <c r="E323">
        <v>-0.151</v>
      </c>
      <c r="F323">
        <v>8.3000000000000004E-2</v>
      </c>
      <c r="G323">
        <v>-9.9000000000000005E-2</v>
      </c>
      <c r="H323">
        <v>4391.34</v>
      </c>
      <c r="I323">
        <v>15206.13</v>
      </c>
      <c r="J323">
        <v>28048.94</v>
      </c>
      <c r="K323">
        <v>15131.97</v>
      </c>
      <c r="L323">
        <v>1757.13</v>
      </c>
      <c r="M323">
        <v>82.39</v>
      </c>
      <c r="N323">
        <v>3405.87</v>
      </c>
      <c r="O323">
        <v>53993.3</v>
      </c>
      <c r="P323">
        <v>3563.7592770000001</v>
      </c>
    </row>
    <row r="324" spans="1:16" x14ac:dyDescent="0.25">
      <c r="A324">
        <v>1.1600999999999999</v>
      </c>
      <c r="B324">
        <v>114.22</v>
      </c>
      <c r="C324">
        <v>1.0707899999999999</v>
      </c>
      <c r="D324">
        <v>1.5760000000000001</v>
      </c>
      <c r="E324">
        <v>-0.16700000000000001</v>
      </c>
      <c r="F324">
        <v>7.9000000000000001E-2</v>
      </c>
      <c r="G324">
        <v>-0.11700000000000001</v>
      </c>
      <c r="H324">
        <v>4471.37</v>
      </c>
      <c r="I324">
        <v>15587.36</v>
      </c>
      <c r="J324">
        <v>29068.63</v>
      </c>
      <c r="K324">
        <v>15436.66</v>
      </c>
      <c r="L324">
        <v>1767.62</v>
      </c>
      <c r="M324">
        <v>84.86</v>
      </c>
      <c r="N324">
        <v>3511.64</v>
      </c>
      <c r="O324">
        <v>62526.66</v>
      </c>
      <c r="P324">
        <v>3862.6347660000001</v>
      </c>
    </row>
    <row r="325" spans="1:16" x14ac:dyDescent="0.25">
      <c r="A325">
        <v>1.1642999999999999</v>
      </c>
      <c r="B325">
        <v>113.5</v>
      </c>
      <c r="C325">
        <v>1.06664</v>
      </c>
      <c r="D325">
        <v>1.655</v>
      </c>
      <c r="E325">
        <v>-0.105</v>
      </c>
      <c r="F325">
        <v>9.5000000000000001E-2</v>
      </c>
      <c r="G325">
        <v>-4.3999999999999997E-2</v>
      </c>
      <c r="H325">
        <v>4544.8999999999996</v>
      </c>
      <c r="I325">
        <v>15542.98</v>
      </c>
      <c r="J325">
        <v>28804.85</v>
      </c>
      <c r="K325">
        <v>15543.14</v>
      </c>
      <c r="L325">
        <v>1792.65</v>
      </c>
      <c r="M325">
        <v>85.53</v>
      </c>
      <c r="N325">
        <v>3515.64</v>
      </c>
      <c r="O325">
        <v>60726</v>
      </c>
      <c r="P325">
        <v>3976.75</v>
      </c>
    </row>
    <row r="326" spans="1:16" x14ac:dyDescent="0.25">
      <c r="A326">
        <v>1.1557999999999999</v>
      </c>
      <c r="B326">
        <v>113.95</v>
      </c>
      <c r="C326">
        <v>1.0583800000000001</v>
      </c>
      <c r="D326">
        <v>1.5569999999999999</v>
      </c>
      <c r="E326">
        <v>-0.106</v>
      </c>
      <c r="F326">
        <v>0.10100000000000001</v>
      </c>
      <c r="G326">
        <v>-3.4000000000000002E-2</v>
      </c>
      <c r="H326">
        <v>4605.38</v>
      </c>
      <c r="I326">
        <v>15688.77</v>
      </c>
      <c r="J326">
        <v>28892.69</v>
      </c>
      <c r="K326">
        <v>15613.26</v>
      </c>
      <c r="L326">
        <v>1783.38</v>
      </c>
      <c r="M326">
        <v>84.38</v>
      </c>
      <c r="N326">
        <v>3465.69</v>
      </c>
      <c r="O326">
        <v>62395.65</v>
      </c>
      <c r="P326">
        <v>4402.9179999999997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Ankenbrand</dc:creator>
  <cp:lastModifiedBy>ta</cp:lastModifiedBy>
  <dcterms:created xsi:type="dcterms:W3CDTF">2015-06-05T18:19:34Z</dcterms:created>
  <dcterms:modified xsi:type="dcterms:W3CDTF">2021-11-11T15:32:02Z</dcterms:modified>
</cp:coreProperties>
</file>