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ylo\Documents\UNI\EOYP\Documentation\Testing\"/>
    </mc:Choice>
  </mc:AlternateContent>
  <xr:revisionPtr revIDLastSave="0" documentId="13_ncr:1_{3A933B26-B88D-4639-A486-44EAA544FF93}" xr6:coauthVersionLast="47" xr6:coauthVersionMax="47" xr10:uidLastSave="{00000000-0000-0000-0000-000000000000}"/>
  <bookViews>
    <workbookView xWindow="-108" yWindow="-108" windowWidth="23256" windowHeight="13896" xr2:uid="{9189FDC9-BF8E-4850-99B3-D5F844BA08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</calcChain>
</file>

<file path=xl/sharedStrings.xml><?xml version="1.0" encoding="utf-8"?>
<sst xmlns="http://schemas.openxmlformats.org/spreadsheetml/2006/main" count="52" uniqueCount="34">
  <si>
    <t>Test Case</t>
  </si>
  <si>
    <t>JAJQ-76 Create a Project</t>
  </si>
  <si>
    <t>JAJQ-77 User Groups</t>
  </si>
  <si>
    <t>JAJQ-78 Data Input</t>
  </si>
  <si>
    <t>JAJQ-79 Review Tab</t>
  </si>
  <si>
    <t>JAJQ-83 User Roles</t>
  </si>
  <si>
    <t>JAJQ-88 Hazard Risk AI Prediction</t>
  </si>
  <si>
    <t>JAJQ-89 Document Generation</t>
  </si>
  <si>
    <t xml:space="preserve">JAJQ-90 Data Management </t>
  </si>
  <si>
    <t>JAJQ-81 Browser Compatibility</t>
  </si>
  <si>
    <t xml:space="preserve">JAJQ-92 Page Load Time </t>
  </si>
  <si>
    <t>JAJQ-82 User Feedback</t>
  </si>
  <si>
    <t>JAJQ-4 User Groups</t>
  </si>
  <si>
    <t>JAJQ-3 Projects
JAJQ-4 User Groups
JAJQ-5 Dashboard
JAJQ-6 Tab
JAJQ-13 Login</t>
  </si>
  <si>
    <t>JAJQ-9 Data Management</t>
  </si>
  <si>
    <t>JAJQ-6 Tabs
JAJQ-7 Interactive Grids
JAJQ-9 Data Management 
JAJ-10 Review
JAJQ-11 Link</t>
  </si>
  <si>
    <t>JAJQ-8 Status
JAJQ-10 Review
JAJQ-11 Link</t>
  </si>
  <si>
    <t>JAJQ-58 Compatibility</t>
  </si>
  <si>
    <t>JAJQ-16 User Feedback</t>
  </si>
  <si>
    <t>JAJQ-87 AI Prediction</t>
  </si>
  <si>
    <t>JAJQ-12 User Roles</t>
  </si>
  <si>
    <t>JAJQ-62 Navigation</t>
  </si>
  <si>
    <t>Date and Time of Test</t>
  </si>
  <si>
    <t>Result of Test</t>
  </si>
  <si>
    <t>Notes</t>
  </si>
  <si>
    <t>Requirement Parent</t>
  </si>
  <si>
    <t>Pass</t>
  </si>
  <si>
    <t xml:space="preserve">All steps completed with no errors </t>
  </si>
  <si>
    <t>All steps completed with no errors - inconsistencies with decision box sizes now all conform to one size</t>
  </si>
  <si>
    <t>All steps completed with no errors - ended up testing with both implementations - localhost and AOP</t>
  </si>
  <si>
    <t>Collection</t>
  </si>
  <si>
    <t>Time</t>
  </si>
  <si>
    <t>Average Time</t>
  </si>
  <si>
    <t>Completed with an average time of 2.514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</si>
</sst>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0" borderId="0" xfId="1" applyBorder="1" applyAlignment="1">
      <alignment horizontal="justify" vertical="center" wrapText="1"/>
    </xf>
    <xf numFmtId="2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05E944-F654-46F8-A3B6-163B0D568133}" name="Table1" displayName="Table1" ref="B2:F13" totalsRowShown="0">
  <autoFilter ref="B2:F13" xr:uid="{5805E944-F654-46F8-A3B6-163B0D568133}"/>
  <tableColumns count="5">
    <tableColumn id="1" xr3:uid="{8803EFEF-9B3F-4D1A-8178-9CC75FE6E229}" name="Test Case"/>
    <tableColumn id="2" xr3:uid="{746983FF-7F7E-4DDC-B8A8-B3A10D1A8D8B}" name="Requirement Parent"/>
    <tableColumn id="3" xr3:uid="{0E117B34-E9F2-41E8-8F85-C673A3DB9635}" name="Date and Time of Test"/>
    <tableColumn id="4" xr3:uid="{4D7C0460-E218-443B-B75C-E6855FBF0EF4}" name="Result of Test"/>
    <tableColumn id="5" xr3:uid="{B9236A6D-FE92-4066-BC4A-DD75AFA9948E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53DE18-01CC-4B40-AADF-E00CA1176CF3}" name="Table2" displayName="Table2" ref="B17:C27" totalsRowShown="0">
  <autoFilter ref="B17:C27" xr:uid="{4953DE18-01CC-4B40-AADF-E00CA1176CF3}"/>
  <tableColumns count="2">
    <tableColumn id="1" xr3:uid="{2EA790C4-124E-4986-ADE8-9C826D5255A7}" name="Collection"/>
    <tableColumn id="2" xr3:uid="{6E5641EA-FF0C-4D79-BF13-ED47085C2C14}" name="Ti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ea-team-b9hibybv.atlassian.net/browse/JAJQ-76" TargetMode="External"/><Relationship Id="rId13" Type="http://schemas.openxmlformats.org/officeDocument/2006/relationships/table" Target="../tables/table1.xml"/><Relationship Id="rId3" Type="http://schemas.openxmlformats.org/officeDocument/2006/relationships/hyperlink" Target="https://uea-team-b9hibybv.atlassian.net/browse/JAJQ-76" TargetMode="External"/><Relationship Id="rId7" Type="http://schemas.openxmlformats.org/officeDocument/2006/relationships/hyperlink" Target="https://uea-team-b9hibybv.atlassian.net/browse/JAJQ-76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uea-team-b9hibybv.atlassian.net/browse/JAJQ-76" TargetMode="External"/><Relationship Id="rId1" Type="http://schemas.openxmlformats.org/officeDocument/2006/relationships/hyperlink" Target="https://uea-team-b9hibybv.atlassian.net/browse/JAJQ-76" TargetMode="External"/><Relationship Id="rId6" Type="http://schemas.openxmlformats.org/officeDocument/2006/relationships/hyperlink" Target="https://uea-team-b9hibybv.atlassian.net/browse/JAJQ-76" TargetMode="External"/><Relationship Id="rId11" Type="http://schemas.openxmlformats.org/officeDocument/2006/relationships/hyperlink" Target="https://uea-team-b9hibybv.atlassian.net/browse/JAJQ-76" TargetMode="External"/><Relationship Id="rId5" Type="http://schemas.openxmlformats.org/officeDocument/2006/relationships/hyperlink" Target="https://uea-team-b9hibybv.atlassian.net/browse/JAJQ-76" TargetMode="External"/><Relationship Id="rId10" Type="http://schemas.openxmlformats.org/officeDocument/2006/relationships/hyperlink" Target="https://uea-team-b9hibybv.atlassian.net/browse/JAJQ-76" TargetMode="External"/><Relationship Id="rId4" Type="http://schemas.openxmlformats.org/officeDocument/2006/relationships/hyperlink" Target="https://uea-team-b9hibybv.atlassian.net/browse/JAJQ-76" TargetMode="External"/><Relationship Id="rId9" Type="http://schemas.openxmlformats.org/officeDocument/2006/relationships/hyperlink" Target="https://uea-team-b9hibybv.atlassian.net/browse/JAJQ-76" TargetMode="External"/><Relationship Id="rId1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7FB97-A824-4DAE-A0C6-E1DF6755F5A7}">
  <dimension ref="B2:F27"/>
  <sheetViews>
    <sheetView tabSelected="1" workbookViewId="0">
      <selection activeCell="F16" sqref="F16"/>
    </sheetView>
  </sheetViews>
  <sheetFormatPr defaultRowHeight="14.4" x14ac:dyDescent="0.3"/>
  <cols>
    <col min="2" max="2" width="29.77734375" customWidth="1"/>
    <col min="3" max="3" width="24.77734375" customWidth="1"/>
    <col min="4" max="4" width="20.88671875" bestFit="1" customWidth="1"/>
    <col min="5" max="5" width="14.109375" bestFit="1" customWidth="1"/>
    <col min="6" max="6" width="35.44140625" customWidth="1"/>
  </cols>
  <sheetData>
    <row r="2" spans="2:6" x14ac:dyDescent="0.3">
      <c r="B2" t="s">
        <v>0</v>
      </c>
      <c r="C2" t="s">
        <v>25</v>
      </c>
      <c r="D2" t="s">
        <v>22</v>
      </c>
      <c r="E2" t="s">
        <v>23</v>
      </c>
      <c r="F2" t="s">
        <v>24</v>
      </c>
    </row>
    <row r="3" spans="2:6" ht="129.6" x14ac:dyDescent="0.3">
      <c r="B3" s="2" t="s">
        <v>1</v>
      </c>
      <c r="C3" s="1" t="s">
        <v>13</v>
      </c>
      <c r="D3" s="3">
        <v>46097.419444444444</v>
      </c>
      <c r="E3" t="s">
        <v>26</v>
      </c>
      <c r="F3" t="s">
        <v>27</v>
      </c>
    </row>
    <row r="4" spans="2:6" x14ac:dyDescent="0.3">
      <c r="B4" s="2" t="s">
        <v>2</v>
      </c>
      <c r="C4" t="s">
        <v>12</v>
      </c>
      <c r="D4" s="3">
        <v>46097.424305555556</v>
      </c>
      <c r="E4" t="s">
        <v>26</v>
      </c>
      <c r="F4" t="s">
        <v>27</v>
      </c>
    </row>
    <row r="5" spans="2:6" ht="129.6" x14ac:dyDescent="0.3">
      <c r="B5" s="2" t="s">
        <v>3</v>
      </c>
      <c r="C5" s="1" t="s">
        <v>15</v>
      </c>
      <c r="D5" s="3">
        <v>46097.426388888889</v>
      </c>
      <c r="E5" t="s">
        <v>26</v>
      </c>
      <c r="F5" t="s">
        <v>27</v>
      </c>
    </row>
    <row r="6" spans="2:6" ht="72" x14ac:dyDescent="0.3">
      <c r="B6" s="2" t="s">
        <v>4</v>
      </c>
      <c r="C6" s="1" t="s">
        <v>16</v>
      </c>
      <c r="D6" s="3">
        <v>46097.433333333334</v>
      </c>
      <c r="E6" t="s">
        <v>26</v>
      </c>
      <c r="F6" s="1" t="s">
        <v>28</v>
      </c>
    </row>
    <row r="7" spans="2:6" x14ac:dyDescent="0.3">
      <c r="B7" s="2" t="s">
        <v>5</v>
      </c>
      <c r="C7" t="s">
        <v>20</v>
      </c>
      <c r="D7" s="3">
        <v>46097.444444444445</v>
      </c>
      <c r="E7" t="s">
        <v>26</v>
      </c>
      <c r="F7" t="s">
        <v>27</v>
      </c>
    </row>
    <row r="8" spans="2:6" x14ac:dyDescent="0.3">
      <c r="B8" s="2" t="s">
        <v>6</v>
      </c>
      <c r="C8" t="s">
        <v>19</v>
      </c>
      <c r="D8" s="3">
        <v>46097.449305555558</v>
      </c>
      <c r="E8" t="s">
        <v>26</v>
      </c>
      <c r="F8" t="s">
        <v>27</v>
      </c>
    </row>
    <row r="9" spans="2:6" ht="43.2" x14ac:dyDescent="0.3">
      <c r="B9" s="2" t="s">
        <v>7</v>
      </c>
      <c r="C9" t="s">
        <v>7</v>
      </c>
      <c r="D9" s="3">
        <v>46097.45208333333</v>
      </c>
      <c r="E9" t="s">
        <v>26</v>
      </c>
      <c r="F9" s="1" t="s">
        <v>29</v>
      </c>
    </row>
    <row r="10" spans="2:6" x14ac:dyDescent="0.3">
      <c r="B10" s="2" t="s">
        <v>8</v>
      </c>
      <c r="C10" t="s">
        <v>14</v>
      </c>
      <c r="D10" s="3">
        <v>46097.456944444442</v>
      </c>
      <c r="E10" t="s">
        <v>26</v>
      </c>
      <c r="F10" t="s">
        <v>27</v>
      </c>
    </row>
    <row r="11" spans="2:6" x14ac:dyDescent="0.3">
      <c r="B11" s="2" t="s">
        <v>9</v>
      </c>
      <c r="C11" t="s">
        <v>17</v>
      </c>
      <c r="D11" s="3">
        <v>46097.458333333336</v>
      </c>
      <c r="E11" t="s">
        <v>26</v>
      </c>
      <c r="F11" t="s">
        <v>27</v>
      </c>
    </row>
    <row r="12" spans="2:6" x14ac:dyDescent="0.3">
      <c r="B12" s="2" t="s">
        <v>10</v>
      </c>
      <c r="C12" t="s">
        <v>21</v>
      </c>
      <c r="D12" s="3">
        <v>46097.475694444445</v>
      </c>
      <c r="E12" t="s">
        <v>26</v>
      </c>
      <c r="F12" t="s">
        <v>33</v>
      </c>
    </row>
    <row r="13" spans="2:6" x14ac:dyDescent="0.3">
      <c r="B13" s="2" t="s">
        <v>11</v>
      </c>
      <c r="C13" t="s">
        <v>18</v>
      </c>
      <c r="D13" s="3">
        <v>46097.486111111109</v>
      </c>
      <c r="E13" t="s">
        <v>26</v>
      </c>
      <c r="F13" t="s">
        <v>27</v>
      </c>
    </row>
    <row r="17" spans="2:6" x14ac:dyDescent="0.3">
      <c r="B17" t="s">
        <v>30</v>
      </c>
      <c r="C17" t="s">
        <v>31</v>
      </c>
      <c r="E17" t="s">
        <v>32</v>
      </c>
      <c r="F17">
        <f xml:space="preserve"> AVERAGE(Table2[Time])</f>
        <v>2.5139999999999998</v>
      </c>
    </row>
    <row r="18" spans="2:6" x14ac:dyDescent="0.3">
      <c r="B18">
        <v>1</v>
      </c>
      <c r="C18">
        <v>2.21</v>
      </c>
    </row>
    <row r="19" spans="2:6" x14ac:dyDescent="0.3">
      <c r="B19">
        <v>2</v>
      </c>
      <c r="C19">
        <v>2.57</v>
      </c>
    </row>
    <row r="20" spans="2:6" x14ac:dyDescent="0.3">
      <c r="B20">
        <v>3</v>
      </c>
      <c r="C20">
        <v>2.2400000000000002</v>
      </c>
    </row>
    <row r="21" spans="2:6" x14ac:dyDescent="0.3">
      <c r="B21">
        <v>4</v>
      </c>
      <c r="C21">
        <v>2.42</v>
      </c>
    </row>
    <row r="22" spans="2:6" x14ac:dyDescent="0.3">
      <c r="B22">
        <v>5</v>
      </c>
      <c r="C22">
        <v>2.64</v>
      </c>
    </row>
    <row r="23" spans="2:6" x14ac:dyDescent="0.3">
      <c r="B23">
        <v>6</v>
      </c>
      <c r="C23">
        <v>2.66</v>
      </c>
    </row>
    <row r="24" spans="2:6" x14ac:dyDescent="0.3">
      <c r="B24">
        <v>7</v>
      </c>
      <c r="C24">
        <v>2.66</v>
      </c>
    </row>
    <row r="25" spans="2:6" x14ac:dyDescent="0.3">
      <c r="B25">
        <v>8</v>
      </c>
      <c r="C25">
        <v>2.59</v>
      </c>
    </row>
    <row r="26" spans="2:6" x14ac:dyDescent="0.3">
      <c r="B26">
        <v>9</v>
      </c>
      <c r="C26">
        <v>2.34</v>
      </c>
    </row>
    <row r="27" spans="2:6" x14ac:dyDescent="0.3">
      <c r="B27">
        <v>10</v>
      </c>
      <c r="C27">
        <v>2.81</v>
      </c>
    </row>
  </sheetData>
  <phoneticPr fontId="1" type="noConversion"/>
  <hyperlinks>
    <hyperlink ref="B3" r:id="rId1" display="https://uea-team-b9hibybv.atlassian.net/browse/JAJQ-76" xr:uid="{C8CD2FEC-FE9C-49ED-823D-2FE4A4506D34}"/>
    <hyperlink ref="B4" r:id="rId2" display="https://uea-team-b9hibybv.atlassian.net/browse/JAJQ-76" xr:uid="{14ADB1B0-088F-40A7-8D36-B7CE57388AD5}"/>
    <hyperlink ref="B5" r:id="rId3" display="https://uea-team-b9hibybv.atlassian.net/browse/JAJQ-76" xr:uid="{E5C9E072-8116-4955-AC5D-A229555E85C0}"/>
    <hyperlink ref="B6" r:id="rId4" display="https://uea-team-b9hibybv.atlassian.net/browse/JAJQ-76" xr:uid="{5CC78BF2-611C-455E-B24D-0912888FCEEB}"/>
    <hyperlink ref="B7" r:id="rId5" display="https://uea-team-b9hibybv.atlassian.net/browse/JAJQ-76" xr:uid="{5F96E2EB-6E5B-4498-AA92-BC4BCDD50B24}"/>
    <hyperlink ref="B8" r:id="rId6" display="https://uea-team-b9hibybv.atlassian.net/browse/JAJQ-76" xr:uid="{DF12A1CB-C75A-420D-BF8E-9FC8132E1C94}"/>
    <hyperlink ref="B9" r:id="rId7" display="https://uea-team-b9hibybv.atlassian.net/browse/JAJQ-76" xr:uid="{67DB1C70-BF11-4D56-BDB0-7330CEC39454}"/>
    <hyperlink ref="B10" r:id="rId8" display="https://uea-team-b9hibybv.atlassian.net/browse/JAJQ-76" xr:uid="{A6DA5D6D-B571-4469-8E82-B202FAA5BB89}"/>
    <hyperlink ref="B11" r:id="rId9" display="https://uea-team-b9hibybv.atlassian.net/browse/JAJQ-76" xr:uid="{314CB48D-4E69-4324-BC2B-032FE96896A3}"/>
    <hyperlink ref="B12" r:id="rId10" display="https://uea-team-b9hibybv.atlassian.net/browse/JAJQ-76" xr:uid="{7717AC34-7B2F-4418-8DF8-68AF996B4E1B}"/>
    <hyperlink ref="B13" r:id="rId11" display="https://uea-team-b9hibybv.atlassian.net/browse/JAJQ-76" xr:uid="{38C81B3F-706C-4D91-A9A4-6CB0D6F3B314}"/>
  </hyperlinks>
  <pageMargins left="0.7" right="0.7" top="0.75" bottom="0.75" header="0.3" footer="0.3"/>
  <pageSetup orientation="portrait" r:id="rId12"/>
  <tableParts count="2">
    <tablePart r:id="rId13"/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 Bullard (CMP - Student)</dc:creator>
  <cp:lastModifiedBy>Taylor Bullard (CMP - Student)</cp:lastModifiedBy>
  <dcterms:created xsi:type="dcterms:W3CDTF">2026-02-05T12:08:54Z</dcterms:created>
  <dcterms:modified xsi:type="dcterms:W3CDTF">2026-03-16T11:44:18Z</dcterms:modified>
</cp:coreProperties>
</file>