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abri\Desktop\GitHub\2025G1\scrum\Sprint Reports\"/>
    </mc:Choice>
  </mc:AlternateContent>
  <xr:revisionPtr revIDLastSave="0" documentId="13_ncr:1_{C4296465-1FAF-45C1-BC6E-C1990E6AEF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<sst xmlns="http://schemas.openxmlformats.org/spreadsheetml/2006/main" count="53" uniqueCount="47">
  <si>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ID</t>
  </si>
  <si>
    <t>Product Backlog ID</t>
  </si>
  <si>
    <t>User Story / Task</t>
  </si>
  <si>
    <t>Description</t>
  </si>
  <si>
    <t>Owner</t>
  </si>
  <si>
    <t>Priority</t>
  </si>
  <si>
    <t>Status</t>
  </si>
  <si>
    <t>Notes / Blockers</t>
  </si>
  <si>
    <t>Must</t>
  </si>
  <si>
    <t>To do</t>
  </si>
  <si>
    <t>Yes</t>
  </si>
  <si>
    <t>Should</t>
  </si>
  <si>
    <t>In progress</t>
  </si>
  <si>
    <t>No</t>
  </si>
  <si>
    <t>Could</t>
  </si>
  <si>
    <t>Blocked</t>
  </si>
  <si>
    <t>Won't</t>
  </si>
  <si>
    <t>Done</t>
  </si>
  <si>
    <t>SPRINT :</t>
  </si>
  <si>
    <t>FROM :</t>
  </si>
  <si>
    <t>TO :</t>
  </si>
  <si>
    <t>1.1</t>
  </si>
  <si>
    <t>N/A</t>
  </si>
  <si>
    <t>Data Environment Setup</t>
  </si>
  <si>
    <t>Setup of data extraction and cleaning environment.</t>
  </si>
  <si>
    <t>Data Team</t>
  </si>
  <si>
    <t>High</t>
  </si>
  <si>
    <t>Efficient workflow reported.</t>
  </si>
  <si>
    <t>1.2</t>
  </si>
  <si>
    <t>Relevant Day Logic</t>
  </si>
  <si>
    <t>Implemented Method 1 (max records) and Method 2 (deciles) to select representative days.</t>
  </si>
  <si>
    <t>Method 2 is considered robust and representative.</t>
  </si>
  <si>
    <t>1.3</t>
  </si>
  <si>
    <t>Machine State Detection (v1)</t>
  </si>
  <si>
    <t>Initial proposal using 6 variables and dynamic thresholds to detect Working/Idle states.</t>
  </si>
  <si>
    <t>Partial</t>
  </si>
  <si>
    <t>Limited robustness; need to test with more variables.</t>
  </si>
  <si>
    <t>1.4</t>
  </si>
  <si>
    <t>4.1</t>
  </si>
  <si>
    <t>Backend Initialization</t>
  </si>
  <si>
    <t>Start working on backend structure.</t>
  </si>
  <si>
    <t>Backend Team</t>
  </si>
  <si>
    <t>Medium</t>
  </si>
  <si>
    <t>Postponed</t>
  </si>
  <si>
    <t>Postponed until the data layer stabilizes.</t>
  </si>
  <si>
    <t>Define interface requirements, implement the first requirement "display operational status" on the data layer, and initiate backend structure.</t>
  </si>
  <si>
    <t>Sprint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</si>
</sst>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8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Font="1"/>
    <xf numFmtId="0" fontId="0" fillId="0" borderId="0" xfId="0" applyBorder="1"/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A10"/>
  <sheetViews>
    <sheetView tabSelected="1" zoomScale="85" zoomScaleNormal="85" workbookViewId="0">
      <selection activeCell="E1" sqref="E1:G3"/>
    </sheetView>
  </sheetViews>
  <sheetFormatPr baseColWidth="10" defaultColWidth="9.140625" defaultRowHeight="15" x14ac:dyDescent="0.25"/>
  <cols>
    <col min="1" max="1" width="12.85546875" style="9" bestFit="1" customWidth="1"/>
    <col min="2" max="2" width="17.85546875" style="9" bestFit="1" customWidth="1"/>
    <col min="3" max="4" width="28.42578125" style="9" customWidth="1"/>
    <col min="5" max="5" width="19.28515625" style="9" customWidth="1"/>
    <col min="6" max="6" width="18.28515625" style="9" customWidth="1"/>
    <col min="7" max="7" width="19.42578125" style="9" customWidth="1"/>
    <col min="8" max="8" width="24.5703125" style="9" customWidth="1"/>
  </cols>
  <sheetData>
    <row r="1" spans="1:391" ht="18" customHeight="1" x14ac:dyDescent="0.25">
      <c r="A1" s="4" t="s">
        <v>18</v>
      </c>
      <c r="B1" s="5"/>
      <c r="C1" s="1">
        <v>1</v>
      </c>
      <c r="D1" s="28" t="s">
        <v>46</v>
      </c>
      <c r="E1" s="22" t="s">
        <v>45</v>
      </c>
      <c r="F1" s="22"/>
      <c r="G1" s="23"/>
      <c r="H1"/>
    </row>
    <row r="2" spans="1:391" ht="19.5" customHeight="1" x14ac:dyDescent="0.25">
      <c r="A2" s="4" t="s">
        <v>19</v>
      </c>
      <c r="B2" s="5"/>
      <c r="C2" s="2">
        <v>45929</v>
      </c>
      <c r="D2" s="29"/>
      <c r="E2" s="24"/>
      <c r="F2" s="24"/>
      <c r="G2" s="25"/>
      <c r="H2"/>
    </row>
    <row r="3" spans="1:391" ht="21.75" customHeight="1" thickBot="1" x14ac:dyDescent="0.3">
      <c r="A3" s="6" t="s">
        <v>20</v>
      </c>
      <c r="B3" s="7"/>
      <c r="C3" s="3">
        <v>45943</v>
      </c>
      <c r="D3" s="30"/>
      <c r="E3" s="26"/>
      <c r="F3" s="26"/>
      <c r="G3" s="27"/>
      <c r="H3"/>
    </row>
    <row r="4" spans="1:391" x14ac:dyDescent="0.25">
      <c r="A4"/>
      <c r="B4"/>
      <c r="C4"/>
      <c r="D4"/>
      <c r="E4"/>
      <c r="F4"/>
      <c r="G4"/>
      <c r="H4"/>
    </row>
    <row r="5" spans="1:391" ht="15.75" thickBot="1" x14ac:dyDescent="0.3">
      <c r="A5"/>
      <c r="B5"/>
      <c r="C5"/>
      <c r="D5"/>
      <c r="E5"/>
      <c r="F5"/>
      <c r="G5"/>
      <c r="H5"/>
    </row>
    <row r="6" spans="1:391" ht="15.75" thickBot="1" x14ac:dyDescent="0.3">
      <c r="A6" s="10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1" t="s">
        <v>6</v>
      </c>
      <c r="H6" s="12" t="s">
        <v>7</v>
      </c>
    </row>
    <row r="7" spans="1:391" s="8" customFormat="1" ht="30" x14ac:dyDescent="0.25">
      <c r="A7" s="14" t="s">
        <v>21</v>
      </c>
      <c r="B7" s="15" t="s">
        <v>22</v>
      </c>
      <c r="C7" s="15" t="s">
        <v>23</v>
      </c>
      <c r="D7" s="15" t="s">
        <v>24</v>
      </c>
      <c r="E7" s="15" t="s">
        <v>25</v>
      </c>
      <c r="F7" s="15" t="s">
        <v>26</v>
      </c>
      <c r="G7" s="15" t="s">
        <v>17</v>
      </c>
      <c r="H7" s="16" t="s">
        <v>27</v>
      </c>
      <c r="NY7" s="8" t="s">
        <v>8</v>
      </c>
      <c r="NZ7" s="8" t="s">
        <v>9</v>
      </c>
      <c r="OA7" s="8" t="s">
        <v>10</v>
      </c>
    </row>
    <row r="8" spans="1:391" s="8" customFormat="1" ht="60" x14ac:dyDescent="0.25">
      <c r="A8" s="17" t="s">
        <v>28</v>
      </c>
      <c r="B8" s="13">
        <v>1</v>
      </c>
      <c r="C8" s="13" t="s">
        <v>29</v>
      </c>
      <c r="D8" s="13" t="s">
        <v>30</v>
      </c>
      <c r="E8" s="13" t="s">
        <v>25</v>
      </c>
      <c r="F8" s="13" t="s">
        <v>26</v>
      </c>
      <c r="G8" s="13" t="s">
        <v>17</v>
      </c>
      <c r="H8" s="18" t="s">
        <v>31</v>
      </c>
      <c r="NY8" s="8" t="s">
        <v>11</v>
      </c>
      <c r="NZ8" s="8" t="s">
        <v>12</v>
      </c>
      <c r="OA8" s="8" t="s">
        <v>13</v>
      </c>
    </row>
    <row r="9" spans="1:391" s="8" customFormat="1" ht="60" x14ac:dyDescent="0.25">
      <c r="A9" s="17" t="s">
        <v>32</v>
      </c>
      <c r="B9" s="13">
        <v>1</v>
      </c>
      <c r="C9" s="13" t="s">
        <v>33</v>
      </c>
      <c r="D9" s="13" t="s">
        <v>34</v>
      </c>
      <c r="E9" s="13" t="s">
        <v>25</v>
      </c>
      <c r="F9" s="13" t="s">
        <v>26</v>
      </c>
      <c r="G9" s="13" t="s">
        <v>35</v>
      </c>
      <c r="H9" s="18" t="s">
        <v>36</v>
      </c>
      <c r="NY9" s="8" t="s">
        <v>14</v>
      </c>
      <c r="NZ9" s="8" t="s">
        <v>15</v>
      </c>
    </row>
    <row r="10" spans="1:391" s="8" customFormat="1" ht="30.75" thickBot="1" x14ac:dyDescent="0.3">
      <c r="A10" s="19" t="s">
        <v>37</v>
      </c>
      <c r="B10" s="20" t="s">
        <v>38</v>
      </c>
      <c r="C10" s="20" t="s">
        <v>39</v>
      </c>
      <c r="D10" s="20" t="s">
        <v>40</v>
      </c>
      <c r="E10" s="20" t="s">
        <v>41</v>
      </c>
      <c r="F10" s="20" t="s">
        <v>42</v>
      </c>
      <c r="G10" s="20" t="s">
        <v>43</v>
      </c>
      <c r="H10" s="21" t="s">
        <v>44</v>
      </c>
      <c r="NY10" s="8" t="s">
        <v>16</v>
      </c>
      <c r="NZ10" s="8" t="s">
        <v>17</v>
      </c>
    </row>
  </sheetData>
  <mergeCells count="5">
    <mergeCell ref="A1:B1"/>
    <mergeCell ref="A3:B3"/>
    <mergeCell ref="A2:B2"/>
    <mergeCell ref="E1:G3"/>
    <mergeCell ref="D1:D3"/>
  </mergeCells>
  <dataValidations disablePrompts="1" count="2">
    <dataValidation type="list" allowBlank="1" showInputMessage="1" showErrorMessage="1" sqref="F11:F1048576" xr:uid="{586FCF15-B317-4B39-A390-CE09CEDC9B97}">
      <formula1>$NY$7:$NY$10</formula1>
    </dataValidation>
    <dataValidation type="list" allowBlank="1" showInputMessage="1" showErrorMessage="1" sqref="G11:G1048576" xr:uid="{604268E2-3C13-466C-B56C-FBCC54208FE9}">
      <formula1>$NZ$7:$NZ$10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9ACB0AD77C0446B06D682E4BB1C1B5" ma:contentTypeVersion="3" ma:contentTypeDescription="Create a new document." ma:contentTypeScope="" ma:versionID="f5952d8bcafa612757e147c8ed7efc22">
  <xsd:schema xmlns:xsd="http://www.w3.org/2001/XMLSchema" xmlns:xs="http://www.w3.org/2001/XMLSchema" xmlns:p="http://schemas.microsoft.com/office/2006/metadata/properties" xmlns:ns2="6b9725f5-f30a-4d37-9b9e-30fd9d35ceb5" targetNamespace="http://schemas.microsoft.com/office/2006/metadata/properties" ma:root="true" ma:fieldsID="689c64b94ec44a503d08d5bb7dfb2dfc" ns2:_="">
    <xsd:import namespace="6b9725f5-f30a-4d37-9b9e-30fd9d35c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25f5-f30a-4d37-9b9e-30fd9d35c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4F87DD-4EFD-4515-A302-76AC09BEB1C1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6b9725f5-f30a-4d37-9b9e-30fd9d35ceb5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24174C7-4B58-4093-9BF8-A2F23AEBFE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40902-8CB4-42D0-989A-CC3B763C4E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725f5-f30a-4d37-9b9e-30fd9d35c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Gabrielle Muller</dc:creator>
  <cp:keywords/>
  <dc:description/>
  <cp:lastModifiedBy>GABRIELLE MULLER</cp:lastModifiedBy>
  <cp:revision/>
  <dcterms:created xsi:type="dcterms:W3CDTF">2025-09-30T08:38:42Z</dcterms:created>
  <dcterms:modified xsi:type="dcterms:W3CDTF">2025-12-01T12:05:40Z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0x010100BC9ACB0AD77C0446B06D682E4BB1C1B5</vt:lpwstr>
  </property>
</Properties>
</file>