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<sst xmlns="http://schemas.openxmlformats.org/spreadsheetml/2006/main" count="42" uniqueCount="39">
  <si>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</si>
  <si>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</si>
  <si>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</si>
  <si>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</si>
  <si>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</si>
  <si>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</si>
  <si>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</si>
  <si>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</si>
  <si>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</si>
  <si>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</si>
  <si>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</si>
  <si>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</si>
  <si>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</si>
  <si>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</si>
  <si>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</si>
  <si>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</si>
  <si>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</si>
  <si>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</si>
  <si>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</si>
  <si>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</si>
  <si>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</si>
  <si>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</si>
  <si>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</si>
  <si>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</si>
  <si>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</si>
  <si>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</si>
  <si>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</si>
  <si>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</si>
  <si>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</si>
  <si>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</si>
  <si>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</si>
  <si>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</si>
  <si>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</si>
  <si>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</si>
  <si>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</si>
  <si>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</si>
  <si>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no</t>
  </si>
  <si>
    <t>West Michigan CMH</t>
  </si>
  <si>
    <t>Chris Eldredge / chrise@wmcmhs.org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</si>
</sst>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F2" sqref="F2:G2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A1" s="54"/>
      <c r="B1" s="29"/>
      <c r="C1" s="30"/>
      <c r="D1" s="30"/>
      <c r="E1" s="31" t="s">
        <v>1</v>
      </c>
      <c r="F1" s="63" t="s">
        <v>37</v>
      </c>
      <c r="G1" s="64"/>
    </row>
    <row r="2" spans="1:7">
      <c r="A2" s="54"/>
      <c r="B2" s="65" t="s">
        <v>35</v>
      </c>
      <c r="C2" s="66"/>
      <c r="D2" s="70" t="s">
        <v>28</v>
      </c>
      <c r="E2" s="71"/>
      <c r="F2" s="63" t="s">
        <v>38</v>
      </c>
      <c r="G2" s="63"/>
    </row>
    <row r="3" spans="1:7">
      <c r="A3" s="54"/>
      <c r="B3" s="32"/>
      <c r="C3" s="33"/>
      <c r="D3" s="34"/>
      <c r="E3" s="30"/>
      <c r="F3" s="30"/>
      <c r="G3" s="30"/>
    </row>
    <row r="4" spans="1:7">
      <c r="A4" s="54"/>
      <c r="B4" s="35" t="s">
        <v>33</v>
      </c>
      <c r="C4" s="34"/>
      <c r="D4" s="30"/>
      <c r="E4" s="30"/>
      <c r="F4" s="30"/>
      <c r="G4" s="30"/>
    </row>
    <row r="5" spans="1:7">
      <c r="A5" s="54"/>
      <c r="B5" s="35"/>
      <c r="C5" s="34"/>
      <c r="D5" s="30"/>
      <c r="E5" s="30"/>
      <c r="F5" s="30"/>
      <c r="G5" s="30"/>
    </row>
    <row r="6" spans="1:7" s="9" customFormat="1" ht="24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42">
        <v>71</v>
      </c>
      <c r="D7" s="43">
        <v>1862</v>
      </c>
      <c r="E7" s="43">
        <v>462</v>
      </c>
      <c r="F7" s="43">
        <v>24</v>
      </c>
      <c r="G7" s="49">
        <f>C7+D7+E7+F7</f>
        <v>2419</v>
      </c>
    </row>
    <row r="8" spans="1:7" ht="24">
      <c r="A8" s="39">
        <v>2</v>
      </c>
      <c r="B8" s="46" t="s">
        <v>34</v>
      </c>
      <c r="C8" s="42" t="s">
        <v>36</v>
      </c>
      <c r="D8" s="43" t="s">
        <v>36</v>
      </c>
      <c r="E8" s="43" t="s">
        <v>36</v>
      </c>
      <c r="F8" s="43" t="s">
        <v>36</v>
      </c>
      <c r="G8" s="39"/>
    </row>
    <row r="9" spans="1:7" ht="24">
      <c r="A9" s="39">
        <v>3</v>
      </c>
      <c r="B9" s="46" t="s">
        <v>7</v>
      </c>
      <c r="C9" s="42">
        <v>22</v>
      </c>
      <c r="D9" s="43">
        <v>830</v>
      </c>
      <c r="E9" s="43">
        <v>181</v>
      </c>
      <c r="F9" s="43">
        <v>10</v>
      </c>
      <c r="G9" s="49">
        <f>C9+D9+E9+F9</f>
        <v>1043</v>
      </c>
    </row>
    <row r="10" spans="1:7" ht="24">
      <c r="A10" s="39">
        <v>4</v>
      </c>
      <c r="B10" s="46" t="s">
        <v>8</v>
      </c>
      <c r="C10" s="43">
        <v>0</v>
      </c>
      <c r="D10" s="43">
        <v>359</v>
      </c>
      <c r="E10" s="43">
        <v>9</v>
      </c>
      <c r="F10" s="43">
        <v>0</v>
      </c>
      <c r="G10" s="39"/>
    </row>
    <row r="11" spans="1:7" ht="24">
      <c r="A11" s="39">
        <v>5</v>
      </c>
      <c r="B11" s="46" t="s">
        <v>9</v>
      </c>
      <c r="C11" s="43">
        <v>49</v>
      </c>
      <c r="D11" s="43">
        <v>1032</v>
      </c>
      <c r="E11" s="43">
        <v>281</v>
      </c>
      <c r="F11" s="43">
        <v>14</v>
      </c>
      <c r="G11" s="49">
        <f>C11+D11+E11+F11</f>
        <v>1376</v>
      </c>
    </row>
    <row r="12" spans="1:7" ht="36">
      <c r="A12" s="39">
        <v>6</v>
      </c>
      <c r="B12" s="46" t="s">
        <v>30</v>
      </c>
      <c r="C12" s="43">
        <v>9</v>
      </c>
      <c r="D12" s="43">
        <v>553</v>
      </c>
      <c r="E12" s="43">
        <v>88</v>
      </c>
      <c r="F12" s="43">
        <v>11</v>
      </c>
      <c r="G12" s="49">
        <f>C12+D12+E12+F12</f>
        <v>661</v>
      </c>
    </row>
    <row r="13" spans="1:7" ht="24">
      <c r="A13" s="39">
        <v>7</v>
      </c>
      <c r="B13" s="46" t="s">
        <v>31</v>
      </c>
      <c r="C13" s="43">
        <v>40</v>
      </c>
      <c r="D13" s="43">
        <v>479</v>
      </c>
      <c r="E13" s="43">
        <v>193</v>
      </c>
      <c r="F13" s="43">
        <v>3</v>
      </c>
      <c r="G13" s="49">
        <f>C13+D13+E13+F13</f>
        <v>715</v>
      </c>
    </row>
    <row r="14" spans="1:7" ht="24" customHeight="1">
      <c r="A14" s="39">
        <v>8</v>
      </c>
      <c r="B14" s="57" t="s">
        <v>13</v>
      </c>
      <c r="C14" s="43">
        <v>0</v>
      </c>
      <c r="D14" s="43">
        <v>0</v>
      </c>
      <c r="E14" s="43">
        <v>0</v>
      </c>
      <c r="F14" s="43">
        <v>0</v>
      </c>
      <c r="G14" s="49">
        <f>C14+D14+E14+F14</f>
        <v>0</v>
      </c>
    </row>
    <row r="15" spans="1:7">
      <c r="A15" s="31"/>
      <c r="B15" s="10"/>
      <c r="C15" s="1"/>
      <c r="D15" s="1"/>
      <c r="E15" s="1"/>
      <c r="F15" s="1"/>
      <c r="G15" s="5"/>
    </row>
    <row r="16" spans="1:7">
      <c r="A16" s="68" t="s">
        <v>32</v>
      </c>
      <c r="B16" s="69"/>
      <c r="C16" s="56"/>
      <c r="D16" s="56"/>
      <c r="E16" s="56"/>
      <c r="F16" s="56"/>
      <c r="G16" s="41"/>
    </row>
    <row r="17" spans="1:7" ht="36">
      <c r="A17" s="39">
        <v>9</v>
      </c>
      <c r="B17" s="48" t="s">
        <v>11</v>
      </c>
      <c r="C17" s="45">
        <v>11</v>
      </c>
      <c r="D17" s="45">
        <v>203</v>
      </c>
      <c r="E17" s="45">
        <v>71</v>
      </c>
      <c r="F17" s="45">
        <v>2</v>
      </c>
      <c r="G17" s="50">
        <f t="shared" ref="G17:G29" si="0">C17+D17+E17+F17</f>
        <v>287</v>
      </c>
    </row>
    <row r="18" spans="1:7" s="11" customFormat="1" ht="54" customHeight="1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>
      <c r="A19" s="40">
        <v>11</v>
      </c>
      <c r="B19" s="47" t="s">
        <v>17</v>
      </c>
      <c r="C19" s="42">
        <v>0</v>
      </c>
      <c r="D19" s="42">
        <v>73</v>
      </c>
      <c r="E19" s="42">
        <v>2</v>
      </c>
      <c r="F19" s="43">
        <v>0</v>
      </c>
      <c r="G19" s="51">
        <f t="shared" si="0"/>
        <v>75</v>
      </c>
    </row>
    <row r="20" spans="1:7" s="11" customFormat="1" ht="41.25" customHeight="1">
      <c r="A20" s="40">
        <v>12</v>
      </c>
      <c r="B20" s="47" t="s">
        <v>18</v>
      </c>
      <c r="C20" s="12">
        <v>2</v>
      </c>
      <c r="D20" s="12">
        <v>19</v>
      </c>
      <c r="E20" s="12">
        <v>10</v>
      </c>
      <c r="F20" s="44">
        <v>1</v>
      </c>
      <c r="G20" s="52">
        <f t="shared" si="0"/>
        <v>32</v>
      </c>
    </row>
    <row r="21" spans="1:7" s="11" customFormat="1" ht="24">
      <c r="A21" s="40" t="s">
        <v>14</v>
      </c>
      <c r="B21" s="47" t="s">
        <v>22</v>
      </c>
      <c r="C21" s="12">
        <v>0</v>
      </c>
      <c r="D21" s="12">
        <v>1</v>
      </c>
      <c r="E21" s="12">
        <v>2</v>
      </c>
      <c r="F21" s="44">
        <v>0</v>
      </c>
      <c r="G21" s="52">
        <f t="shared" si="0"/>
        <v>3</v>
      </c>
    </row>
    <row r="22" spans="1:7" s="11" customFormat="1" ht="24">
      <c r="A22" s="40" t="s">
        <v>15</v>
      </c>
      <c r="B22" s="47" t="s">
        <v>21</v>
      </c>
      <c r="C22" s="12">
        <v>2</v>
      </c>
      <c r="D22" s="12">
        <v>18</v>
      </c>
      <c r="E22" s="12">
        <v>8</v>
      </c>
      <c r="F22" s="44">
        <v>1</v>
      </c>
      <c r="G22" s="52">
        <f t="shared" si="0"/>
        <v>29</v>
      </c>
    </row>
    <row r="23" spans="1:7" s="11" customFormat="1" ht="30.75" customHeight="1">
      <c r="A23" s="40">
        <v>13</v>
      </c>
      <c r="B23" s="47" t="s">
        <v>27</v>
      </c>
      <c r="C23" s="12">
        <v>29</v>
      </c>
      <c r="D23" s="12">
        <v>144</v>
      </c>
      <c r="E23" s="12">
        <v>60</v>
      </c>
      <c r="F23" s="44">
        <v>1</v>
      </c>
      <c r="G23" s="52">
        <f t="shared" si="0"/>
        <v>234</v>
      </c>
    </row>
    <row r="24" spans="1:7" s="11" customFormat="1" ht="30.75" customHeight="1">
      <c r="A24" s="40">
        <v>14</v>
      </c>
      <c r="B24" s="47" t="s">
        <v>23</v>
      </c>
      <c r="C24" s="12">
        <v>0</v>
      </c>
      <c r="D24" s="12">
        <v>41</v>
      </c>
      <c r="E24" s="12">
        <v>21</v>
      </c>
      <c r="F24" s="44">
        <v>0</v>
      </c>
      <c r="G24" s="52">
        <f t="shared" si="0"/>
        <v>62</v>
      </c>
    </row>
    <row r="25" spans="1:7" s="11" customFormat="1" ht="29.25" customHeight="1">
      <c r="A25" s="40">
        <v>15</v>
      </c>
      <c r="B25" s="48" t="s">
        <v>24</v>
      </c>
      <c r="C25" s="12">
        <v>0</v>
      </c>
      <c r="D25" s="12">
        <v>31</v>
      </c>
      <c r="E25" s="12">
        <v>10</v>
      </c>
      <c r="F25" s="44">
        <v>0</v>
      </c>
      <c r="G25" s="53">
        <f t="shared" si="0"/>
        <v>41</v>
      </c>
    </row>
    <row r="26" spans="1:7" s="11" customFormat="1" ht="32.25" customHeight="1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>
      <c r="B30" s="10"/>
      <c r="C30" s="1"/>
      <c r="D30" s="1"/>
      <c r="E30" s="1"/>
      <c r="F30" s="1"/>
      <c r="G30" s="5"/>
    </row>
    <row r="31" spans="1:7">
      <c r="B31" s="11"/>
      <c r="C31" s="11"/>
      <c r="D31" s="11"/>
      <c r="E31" s="11"/>
      <c r="F31" s="11"/>
      <c r="G31" s="5"/>
    </row>
    <row r="32" spans="1:7">
      <c r="B32" s="11"/>
      <c r="C32" s="11"/>
      <c r="D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>
      <c r="B34" s="13"/>
      <c r="C34" s="11"/>
      <c r="D34" s="11"/>
      <c r="E34" s="11"/>
      <c r="F34" s="11"/>
      <c r="G34" s="5"/>
    </row>
    <row r="35" spans="1:8" ht="15.75">
      <c r="B35" s="14"/>
      <c r="C35" s="11"/>
      <c r="D35" s="11"/>
      <c r="E35" s="11"/>
      <c r="F35" s="11"/>
      <c r="G35" s="5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4"/>
      <c r="C37" s="11"/>
      <c r="D37" s="11"/>
      <c r="E37" s="11"/>
      <c r="F37" s="11"/>
      <c r="G37" s="5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3"/>
      <c r="D59" s="26"/>
      <c r="E59" s="11"/>
    </row>
    <row r="60" spans="1:8">
      <c r="D60" s="26"/>
    </row>
    <row r="61" spans="1:8" ht="13.5">
      <c r="C61" s="27"/>
    </row>
    <row r="62" spans="1:8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Condit, Michele</cp:lastModifiedBy>
  <cp:lastPrinted>2010-11-22T21:13:17Z</cp:lastPrinted>
  <dcterms:created xsi:type="dcterms:W3CDTF">2009-04-10T18:10:22Z</dcterms:created>
  <dcterms:modified xsi:type="dcterms:W3CDTF">2015-02-27T20:10:30Z</dcterms:modified>
</cp:coreProperties>
</file>