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h\Documents\GitHub\open404\"/>
    </mc:Choice>
  </mc:AlternateContent>
  <xr:revisionPtr revIDLastSave="0" documentId="8_{76651474-97D7-4EB0-9090-BC8CF31D0CE6}" xr6:coauthVersionLast="45" xr6:coauthVersionMax="45" xr10:uidLastSave="{00000000-0000-0000-0000-000000000000}"/>
  <bookViews>
    <workbookView xWindow="-120" yWindow="-120" windowWidth="29040" windowHeight="15840"/>
  </bookViews>
  <sheets>
    <sheet name="pivot_table" sheetId="2" r:id="rId1"/>
    <sheet name="test_grp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<sst xmlns="http://schemas.openxmlformats.org/spreadsheetml/2006/main" count="10271" uniqueCount="943">
  <si>
    <t>Description</t>
  </si>
  <si>
    <t>type_orig</t>
  </si>
  <si>
    <t>type_new</t>
  </si>
  <si>
    <t>grp_orig</t>
  </si>
  <si>
    <t>grp_new</t>
  </si>
  <si>
    <t>Code</t>
  </si>
  <si>
    <t>short_description</t>
  </si>
  <si>
    <t>Code_Mod</t>
  </si>
  <si>
    <t>Substance Abuse: Case Management</t>
  </si>
  <si>
    <t>Care Coordination</t>
  </si>
  <si>
    <t>Case Management</t>
  </si>
  <si>
    <t>H0006</t>
  </si>
  <si>
    <t>Alcohol and/or drug services</t>
  </si>
  <si>
    <t>Substance Use Disorder: Case Management</t>
  </si>
  <si>
    <t>Monitoring of Treatment - Clinician</t>
  </si>
  <si>
    <t>Treatment Planning</t>
  </si>
  <si>
    <t>H0032</t>
  </si>
  <si>
    <t>Mh svc plan dev by non-md</t>
  </si>
  <si>
    <t>H0032TS</t>
  </si>
  <si>
    <t>Monitoring of Treatment - Physician</t>
  </si>
  <si>
    <t>Nursing Home Mental Health Monitoring</t>
  </si>
  <si>
    <t>Targeted Case Management</t>
  </si>
  <si>
    <t>T1017</t>
  </si>
  <si>
    <t>Targeted case management</t>
  </si>
  <si>
    <t>T1017SE</t>
  </si>
  <si>
    <t>Targeted Case Management (Children's Waiver)</t>
  </si>
  <si>
    <t>Crisis Services</t>
  </si>
  <si>
    <t>Pre-admission screening</t>
  </si>
  <si>
    <t>T2023</t>
  </si>
  <si>
    <t>Targeted case mgmt per month</t>
  </si>
  <si>
    <t>Substance Abuse: Treatment Planning</t>
  </si>
  <si>
    <t>T1007</t>
  </si>
  <si>
    <t>Treatment plan development</t>
  </si>
  <si>
    <t>T1007HF</t>
  </si>
  <si>
    <t>Fiscal Intermediary Services</t>
  </si>
  <si>
    <t>T2025</t>
  </si>
  <si>
    <t>Waiver service, nos</t>
  </si>
  <si>
    <t>Assertive Community Treatment (ACT)</t>
  </si>
  <si>
    <t>Intensive Community-Based Treatment</t>
  </si>
  <si>
    <t>Interdisciplinary Team</t>
  </si>
  <si>
    <t>Assertive Community Treatment</t>
  </si>
  <si>
    <t>H0039</t>
  </si>
  <si>
    <t>Asser com tx face-face/15min</t>
  </si>
  <si>
    <t>H0039TG</t>
  </si>
  <si>
    <t>Wraparound</t>
  </si>
  <si>
    <t>Wraparound Services</t>
  </si>
  <si>
    <t>H2021</t>
  </si>
  <si>
    <t>Com wrap-around sv, 15 min</t>
  </si>
  <si>
    <t>Wraparound Services (SED Waiver)</t>
  </si>
  <si>
    <t>H2022</t>
  </si>
  <si>
    <t>Com wrap-around sv, per diem</t>
  </si>
  <si>
    <t>Wraparound (SED Waiver)</t>
  </si>
  <si>
    <t>H2022TT</t>
  </si>
  <si>
    <t>Peer Directed and Operated Support Services</t>
  </si>
  <si>
    <t>Peer Support</t>
  </si>
  <si>
    <t>Peer Services</t>
  </si>
  <si>
    <t>Drop In Center</t>
  </si>
  <si>
    <t>H0023</t>
  </si>
  <si>
    <t>Alcohol and/or drug outreach</t>
  </si>
  <si>
    <t>Substance Use Disorder: Recovery Support Services</t>
  </si>
  <si>
    <t>H0023HF</t>
  </si>
  <si>
    <t>Substance Abuse: Recovery Support Services</t>
  </si>
  <si>
    <t>Recovery Support</t>
  </si>
  <si>
    <t>T1012</t>
  </si>
  <si>
    <t>Alcohol/substance abuse skil</t>
  </si>
  <si>
    <t>G0409</t>
  </si>
  <si>
    <t>Corf related serv 15 mins ea</t>
  </si>
  <si>
    <t>Peer Mentoring</t>
  </si>
  <si>
    <t>H0046</t>
  </si>
  <si>
    <t>Mental health service, nos</t>
  </si>
  <si>
    <t>NA</t>
  </si>
  <si>
    <t>Peer</t>
  </si>
  <si>
    <t>H0038</t>
  </si>
  <si>
    <t>Self-help/peer svc per 15min</t>
  </si>
  <si>
    <t>H0038TJ</t>
  </si>
  <si>
    <t>H0038HF</t>
  </si>
  <si>
    <t>Supports Coordination</t>
  </si>
  <si>
    <t>T1016</t>
  </si>
  <si>
    <t>Case management</t>
  </si>
  <si>
    <t>Supports Coordination/Wrap Facilitation</t>
  </si>
  <si>
    <t>Crisis Intervention</t>
  </si>
  <si>
    <t>Crisis and Respite</t>
  </si>
  <si>
    <t>H0030</t>
  </si>
  <si>
    <t>Alcohol and/or drug hotline</t>
  </si>
  <si>
    <t>Crisis Residential Services</t>
  </si>
  <si>
    <t>Crisis Residential</t>
  </si>
  <si>
    <t>H0018</t>
  </si>
  <si>
    <t>SUD Residential</t>
  </si>
  <si>
    <t>Clinically Managed High Intensity / short term</t>
  </si>
  <si>
    <t>Clinically Managed Low Intensity / short term</t>
  </si>
  <si>
    <t>Clinically Managed Population Specific / short term</t>
  </si>
  <si>
    <t>Medically Monitored Intensive / short term</t>
  </si>
  <si>
    <t>Short-Term Residential generic level</t>
  </si>
  <si>
    <t>Substance Abuse: Residential</t>
  </si>
  <si>
    <t>H0018HF</t>
  </si>
  <si>
    <t>Substance Use Disorder: Residential</t>
  </si>
  <si>
    <t>H2011</t>
  </si>
  <si>
    <t>Crisis interven svc, 15 min</t>
  </si>
  <si>
    <t>H2011TJ</t>
  </si>
  <si>
    <t>Crisis Intervention-Non-enrolled Service</t>
  </si>
  <si>
    <t>Substance Abuse: Crisis Intervention, per 15 minutes</t>
  </si>
  <si>
    <t>H2011HF</t>
  </si>
  <si>
    <t>T2034</t>
  </si>
  <si>
    <t>Crisis interven waiver/diem</t>
  </si>
  <si>
    <t>Intensive Crisis Stabilization-Enrolled Program</t>
  </si>
  <si>
    <t>Screening &amp; Assessment</t>
  </si>
  <si>
    <t>Assessment</t>
  </si>
  <si>
    <t>S9484</t>
  </si>
  <si>
    <t>Crisis intervention per hour</t>
  </si>
  <si>
    <t>S9484TJ</t>
  </si>
  <si>
    <t>Crisis Observation Care</t>
  </si>
  <si>
    <t>Extended Observation Beds</t>
  </si>
  <si>
    <t>H2020</t>
  </si>
  <si>
    <t>Ther behav svc, per diem</t>
  </si>
  <si>
    <t>Outpatient Partial Hospitalization</t>
  </si>
  <si>
    <t>Hospital Based Services</t>
  </si>
  <si>
    <t>Partial Hospitalization</t>
  </si>
  <si>
    <t>Community Living Supports-Therapeutic Camping</t>
  </si>
  <si>
    <t>Home &amp; Community Based Services</t>
  </si>
  <si>
    <t>Respite</t>
  </si>
  <si>
    <t>Therapeutic camping</t>
  </si>
  <si>
    <t>T2037</t>
  </si>
  <si>
    <t>Camp day waiver/session</t>
  </si>
  <si>
    <t>Respite Care</t>
  </si>
  <si>
    <t>T2036</t>
  </si>
  <si>
    <t>Camp overnite waiver/session</t>
  </si>
  <si>
    <t>Respite Care in the Home (LPN) (Children's Waiver)</t>
  </si>
  <si>
    <t>Respite stay, per diem</t>
  </si>
  <si>
    <t>S9125</t>
  </si>
  <si>
    <t>Respite care, in the home, p</t>
  </si>
  <si>
    <t>S9125TE</t>
  </si>
  <si>
    <t>Respite Care in the Home (RN) (Children's Waiver)</t>
  </si>
  <si>
    <t>S9125TD</t>
  </si>
  <si>
    <t>H0045</t>
  </si>
  <si>
    <t>Respite not-in-home per diem</t>
  </si>
  <si>
    <t>Respite (Children's Waiver)</t>
  </si>
  <si>
    <t>H0045TD</t>
  </si>
  <si>
    <t>H0045TE</t>
  </si>
  <si>
    <t>Respite services, 15 min</t>
  </si>
  <si>
    <t>S5150</t>
  </si>
  <si>
    <t>Unskilled respite care /15m</t>
  </si>
  <si>
    <t>S5151</t>
  </si>
  <si>
    <t>Unskilled respitecare /diem</t>
  </si>
  <si>
    <t>S5151TT</t>
  </si>
  <si>
    <t>Clubhouse Psychosocial Rehabilitation Programs</t>
  </si>
  <si>
    <t>Employment Services</t>
  </si>
  <si>
    <t>Clubhouse</t>
  </si>
  <si>
    <t>H2030</t>
  </si>
  <si>
    <t>Mh clubhouse svc, per 15 min</t>
  </si>
  <si>
    <t>Out of Home Non Vocational Habilitation</t>
  </si>
  <si>
    <t>Skill-Building/Non-Vocational</t>
  </si>
  <si>
    <t>H2014</t>
  </si>
  <si>
    <t>Skills train and dev, 15 min</t>
  </si>
  <si>
    <t>H2014HK</t>
  </si>
  <si>
    <t>Skill-Building and Out of Home Non Vocational Habilitation</t>
  </si>
  <si>
    <t>H2014TT</t>
  </si>
  <si>
    <t>Out of Home Prevocational Service</t>
  </si>
  <si>
    <t>Vocational Services</t>
  </si>
  <si>
    <t>Out-of-home pre-vocational services</t>
  </si>
  <si>
    <t>T2015</t>
  </si>
  <si>
    <t>Habil prevoc waiver per hr</t>
  </si>
  <si>
    <t>Supported Employment Services</t>
  </si>
  <si>
    <t>Supported Employment</t>
  </si>
  <si>
    <t>H2023</t>
  </si>
  <si>
    <t>Supported employ, per 15 min</t>
  </si>
  <si>
    <t>H2023TT</t>
  </si>
  <si>
    <t>C/O for Orthotic/Prosth Use</t>
  </si>
  <si>
    <t>Equipment</t>
  </si>
  <si>
    <t>Physical Health Services</t>
  </si>
  <si>
    <t>Occupational Therapy and Physical Therapy</t>
  </si>
  <si>
    <t>C/o for orthotic/prosth use</t>
  </si>
  <si>
    <t>C/O for Orthotic/Prosth Use  or Physical Therapy</t>
  </si>
  <si>
    <t>C/O for Orthotic/Prosth Use (Children's Waiver)</t>
  </si>
  <si>
    <t>Enhanced Medical Equipment-Supplies</t>
  </si>
  <si>
    <t>Equipment/Supplies</t>
  </si>
  <si>
    <t>Durable medical equipment mi</t>
  </si>
  <si>
    <t>E1399</t>
  </si>
  <si>
    <t>Personal Emergency Response System (PERS)</t>
  </si>
  <si>
    <t>Emergency response system</t>
  </si>
  <si>
    <t>S5160</t>
  </si>
  <si>
    <t>Emer response sys instal&amp;tst</t>
  </si>
  <si>
    <t>S5161</t>
  </si>
  <si>
    <t>Emer rspns sys serv permonth</t>
  </si>
  <si>
    <t>Environmental Modification</t>
  </si>
  <si>
    <t>Home Modifications per service</t>
  </si>
  <si>
    <t>S5165</t>
  </si>
  <si>
    <t>Home modifications per serv</t>
  </si>
  <si>
    <t>Personal care item NOS each</t>
  </si>
  <si>
    <t>S5199</t>
  </si>
  <si>
    <t>Personal care item nos each</t>
  </si>
  <si>
    <t>Prosthetic Training (Children's Waiver)</t>
  </si>
  <si>
    <t>Prosthetic training</t>
  </si>
  <si>
    <t>Specialized medical equipment, NOS</t>
  </si>
  <si>
    <t>T2029</t>
  </si>
  <si>
    <t>Special med equip, noswaiver</t>
  </si>
  <si>
    <t>Specialized supply, NOS</t>
  </si>
  <si>
    <t>T2028</t>
  </si>
  <si>
    <t>Special supply, nos waiver</t>
  </si>
  <si>
    <t>Goods and Services</t>
  </si>
  <si>
    <t>Good and Services / waiver service NOS</t>
  </si>
  <si>
    <t>T5999</t>
  </si>
  <si>
    <t>Supply, nos</t>
  </si>
  <si>
    <t>T5999HK</t>
  </si>
  <si>
    <t>Van lifts &amp; wheelchair tie down system</t>
  </si>
  <si>
    <t>T2039</t>
  </si>
  <si>
    <t>Vehicle mod waiver/service</t>
  </si>
  <si>
    <t>Foster Care</t>
  </si>
  <si>
    <t>Community Living Supports</t>
  </si>
  <si>
    <t>S5140</t>
  </si>
  <si>
    <t>Adult foster care per diem</t>
  </si>
  <si>
    <t>S5145</t>
  </si>
  <si>
    <t>Child fostercare th per diem</t>
  </si>
  <si>
    <t>Chore Services</t>
  </si>
  <si>
    <t>S5120</t>
  </si>
  <si>
    <t>Chore services per 15 min</t>
  </si>
  <si>
    <t>Home Based Services</t>
  </si>
  <si>
    <t>Home Based</t>
  </si>
  <si>
    <t>H0036</t>
  </si>
  <si>
    <t>Comm psy face-face per 15min</t>
  </si>
  <si>
    <t>H0036ST</t>
  </si>
  <si>
    <t>Housing Assistance</t>
  </si>
  <si>
    <t>T2038</t>
  </si>
  <si>
    <t>Comm trans waiver/service</t>
  </si>
  <si>
    <t>Community Living Supports (15 Minutes)</t>
  </si>
  <si>
    <t>Community Living Supports 15 minutes</t>
  </si>
  <si>
    <t>H2015</t>
  </si>
  <si>
    <t>Comp comm supp svc, 15 min</t>
  </si>
  <si>
    <t>H2015TT</t>
  </si>
  <si>
    <t>Community Living Supports (15 Minutes) (SED Waiver)</t>
  </si>
  <si>
    <t>Multi-systemic therapy</t>
  </si>
  <si>
    <t>H2033</t>
  </si>
  <si>
    <t>Multisys ther/juvenile 15min</t>
  </si>
  <si>
    <t>Home Care Training, Non-Family (Children's Waiver)</t>
  </si>
  <si>
    <t>S5116</t>
  </si>
  <si>
    <t>Nonfamily hc train/session</t>
  </si>
  <si>
    <t>Community Living Supports in Independent living/own home</t>
  </si>
  <si>
    <t>Supported Independent Living</t>
  </si>
  <si>
    <t>H0043</t>
  </si>
  <si>
    <t>Supported housing, per diem</t>
  </si>
  <si>
    <t>H0043TF</t>
  </si>
  <si>
    <t>H0043TF/TT</t>
  </si>
  <si>
    <t>H0043TG</t>
  </si>
  <si>
    <t>H0043TG/TT</t>
  </si>
  <si>
    <t>H0043TT</t>
  </si>
  <si>
    <t>Residential Treatment</t>
  </si>
  <si>
    <t>H0019</t>
  </si>
  <si>
    <t>Clinically Managed High Intensity / long term</t>
  </si>
  <si>
    <t>Clinically Managed Low Intensity / long term</t>
  </si>
  <si>
    <t>Clinically Managed Population Specific / long term</t>
  </si>
  <si>
    <t>Long Term Residential generic level</t>
  </si>
  <si>
    <t>Medically Monitored Intensive / long term</t>
  </si>
  <si>
    <t>H0019HF</t>
  </si>
  <si>
    <t>Community Living Supports (Daily)</t>
  </si>
  <si>
    <t>CLS per diem</t>
  </si>
  <si>
    <t>H2016</t>
  </si>
  <si>
    <t>Comp comm supp svc, per diem</t>
  </si>
  <si>
    <t>H2016TF</t>
  </si>
  <si>
    <t>H2016TG</t>
  </si>
  <si>
    <t>Reidential Room and Board</t>
  </si>
  <si>
    <t>S9976</t>
  </si>
  <si>
    <t>Lodging per diem</t>
  </si>
  <si>
    <t>Residential Room and Board</t>
  </si>
  <si>
    <t>Substance Abuse Services: Residential Room and Board</t>
  </si>
  <si>
    <t>S9976HF</t>
  </si>
  <si>
    <t>Personal Care in Licensed Specialized Residential Setting</t>
  </si>
  <si>
    <t>Personal Care per diem</t>
  </si>
  <si>
    <t>T1020</t>
  </si>
  <si>
    <t>Personal care ser per diem</t>
  </si>
  <si>
    <t>T1020TF</t>
  </si>
  <si>
    <t>T1020TG</t>
  </si>
  <si>
    <t>Additional Codes-ECT Anesthesia</t>
  </si>
  <si>
    <t>Hospital-based Services</t>
  </si>
  <si>
    <t>Ancillary Hospital Services</t>
  </si>
  <si>
    <t>Additional Codes-ECT Facility Charge</t>
  </si>
  <si>
    <t>ECT Anesthesia</t>
  </si>
  <si>
    <t>ECT Recovery Room</t>
  </si>
  <si>
    <t>Additional Codes-ECT Physician</t>
  </si>
  <si>
    <t>Electroconvulsive therapy</t>
  </si>
  <si>
    <t>Inpatient Hospital Ancillary Services - Emergency Room</t>
  </si>
  <si>
    <t>Inpatient Hospital Ancillary Services - Laboratory</t>
  </si>
  <si>
    <t>Inpatient Hospital Ancillary Services - Medical/Surgical Supplies and Devices</t>
  </si>
  <si>
    <t>Inpatient Hospital Ancillary Services - Occupational Therapy</t>
  </si>
  <si>
    <t>Inpatient Hospital Ancillary Services - Pharmacy</t>
  </si>
  <si>
    <t>Inpatient Hospital Ancillary Services - Psychiatric/Psychological Treatments/Services</t>
  </si>
  <si>
    <t>Inpatient Hospital Ancillary Services - Pulmonary Function</t>
  </si>
  <si>
    <t>Inpatient Hospital Ancillary Services - Respiratory Services</t>
  </si>
  <si>
    <t>Inpatient Hospital Ancillary Services -EKG/ECG</t>
  </si>
  <si>
    <t>Cost Estimates of Current Year IBNR/Accrual Local Psychiatric Hospital/Acute Community</t>
  </si>
  <si>
    <t>Inpatient Psychiatric Hospital</t>
  </si>
  <si>
    <t>Cost Estimates of Current Year IBNR/Accrual Local Psychiatric Hospital/Acute CommunityPT73</t>
  </si>
  <si>
    <t>Cost Estimates of Current Year IBNR/Accrual Local Psychiatric Hospital/IMD</t>
  </si>
  <si>
    <t>Cost Estimates of Current Year IBNR/Accrual Local Psychiatric Hospital/IMDPT68</t>
  </si>
  <si>
    <t>Inpatient Hospital Ancillary Services - Room and Board</t>
  </si>
  <si>
    <t>Local Psychiatric Hospital - Acute Community PT73</t>
  </si>
  <si>
    <t>Community Psychiatric Inpatient</t>
  </si>
  <si>
    <t>0100PT73</t>
  </si>
  <si>
    <t>Local Psychiatric Hospital - Acute Community PT73 Bundled per diem</t>
  </si>
  <si>
    <t>100PT73</t>
  </si>
  <si>
    <t>Local Psychiatric Hospital - Acute Community PT73 Physician costs excluded</t>
  </si>
  <si>
    <t>0114PT73</t>
  </si>
  <si>
    <t>Local Psychiatric Hospital - Acute Community PT73
bundled per diem</t>
  </si>
  <si>
    <t>Local Psychiatric Hospital - Acute Community PT73
physician costs excluded</t>
  </si>
  <si>
    <t>Local Psychiatric Hospital/Acute Community</t>
  </si>
  <si>
    <t>Local Psychiatric Hospital/Acute CommunityPT73</t>
  </si>
  <si>
    <t>Local Psychiatric Hospital/IMD</t>
  </si>
  <si>
    <t>Local Psychiatric Hospital/IMDPT68</t>
  </si>
  <si>
    <t>Local Psychiatric Hospital/IMD PT68</t>
  </si>
  <si>
    <t>0100PT68</t>
  </si>
  <si>
    <t>Local Psychiatric Hospital/IMD PT68 
bundled per diem</t>
  </si>
  <si>
    <t>100PT68</t>
  </si>
  <si>
    <t>Local Psychiatric Hospital/IMD PT68 Bundled per diem</t>
  </si>
  <si>
    <t>Local Psychiatric Hospital/IMD PT68 Physician costs excluded</t>
  </si>
  <si>
    <t>0114PT68</t>
  </si>
  <si>
    <t>Local Psychiatric Hospital/IMD PT68
bundled per diem</t>
  </si>
  <si>
    <t>Local Psychiatric Hospital/IMD PT68
physician costs excluded</t>
  </si>
  <si>
    <t>State Mental Retardation Facility - Inpatient (ICF/MR) PT65</t>
  </si>
  <si>
    <t>0100PT65</t>
  </si>
  <si>
    <t>100PT65</t>
  </si>
  <si>
    <t>State Psychiatric Hospital - Inpatient PT22</t>
  </si>
  <si>
    <t>0100PT22</t>
  </si>
  <si>
    <t>Substance Abuse: Sub-Acute Detoxification</t>
  </si>
  <si>
    <t>Sub-Acute Detoxification</t>
  </si>
  <si>
    <t>Residential Detox with Medical Monitoring</t>
  </si>
  <si>
    <t>H0010</t>
  </si>
  <si>
    <t>Sub-acute Withdrawal Management</t>
  </si>
  <si>
    <t>Residential Detox without Medical Monitoring</t>
  </si>
  <si>
    <t>H0012</t>
  </si>
  <si>
    <t>Ambulatory / Social Detox</t>
  </si>
  <si>
    <t>H0014</t>
  </si>
  <si>
    <t>Ambulatory / Social Detox with Extended On-Site Monitoring</t>
  </si>
  <si>
    <t>Substance Use Disorder: Sub-Acute Detoxification</t>
  </si>
  <si>
    <t>Medicaition Administration (Children's Waiver)</t>
  </si>
  <si>
    <t>Medication</t>
  </si>
  <si>
    <t>Medication Administration</t>
  </si>
  <si>
    <t>Home visit im injection</t>
  </si>
  <si>
    <t>Medication administration</t>
  </si>
  <si>
    <t>G0351</t>
  </si>
  <si>
    <t>Mtms by pharm np 15 min</t>
  </si>
  <si>
    <t>Medication Management</t>
  </si>
  <si>
    <t>Additional Codes-Physician Services</t>
  </si>
  <si>
    <t>Psychiatric Evaluation and Medication Services</t>
  </si>
  <si>
    <t>Psychiatric office visit/Medication administration</t>
  </si>
  <si>
    <t>Office/outpatient visit est</t>
  </si>
  <si>
    <t>Additional Codes-Physician Services  Medication Administration</t>
  </si>
  <si>
    <t>Assessment for Autism</t>
  </si>
  <si>
    <t>99211U5</t>
  </si>
  <si>
    <t>Established Patient Evaluation and Management</t>
  </si>
  <si>
    <t>Psychiatric Evaluation and Medicaid Management</t>
  </si>
  <si>
    <t>Substance Abuse: Established Patient Evaluation and Management</t>
  </si>
  <si>
    <t>99211HF</t>
  </si>
  <si>
    <t>Ther/proph/diag inj sc/im</t>
  </si>
  <si>
    <t>Comprehensive Medication Services - EBP only</t>
  </si>
  <si>
    <t>H2010</t>
  </si>
  <si>
    <t>Comprehensive med svc 15 min</t>
  </si>
  <si>
    <t>Medication Review</t>
  </si>
  <si>
    <t>Substance Abuse: Medication Review</t>
  </si>
  <si>
    <t>M0064</t>
  </si>
  <si>
    <t>Visit for drug monitoring</t>
  </si>
  <si>
    <t>Substance Abuse: Methadone</t>
  </si>
  <si>
    <t>Pharmaceuticals</t>
  </si>
  <si>
    <t>H0020</t>
  </si>
  <si>
    <t>Substance Use Disorder: Methadone</t>
  </si>
  <si>
    <t>Enhanced Medical Supplies or Pharmacy</t>
  </si>
  <si>
    <t>T1999</t>
  </si>
  <si>
    <t>Noc retail items andsupplies</t>
  </si>
  <si>
    <t>Substance Abuse: Pharmalogical Support - Suboxane</t>
  </si>
  <si>
    <t>H0033</t>
  </si>
  <si>
    <t>Oral med adm direct observe</t>
  </si>
  <si>
    <t>Substance Use Disorder: Pharmalogical Support - Suboxane</t>
  </si>
  <si>
    <t>Pharmacy (Drugs and Other Biologicals)</t>
  </si>
  <si>
    <t>Pharm</t>
  </si>
  <si>
    <t>Aggregate for 'J' Codes</t>
  </si>
  <si>
    <t>Other</t>
  </si>
  <si>
    <t>ALL</t>
  </si>
  <si>
    <t>Behavior Management Review</t>
  </si>
  <si>
    <t>Outpatient Treatment</t>
  </si>
  <si>
    <t>Behavioral Treatment</t>
  </si>
  <si>
    <t>Behavior Treatment Review</t>
  </si>
  <si>
    <t>H2000</t>
  </si>
  <si>
    <t>Comp multidisipln evaluation</t>
  </si>
  <si>
    <t>Behavior Treatment Plan Review</t>
  </si>
  <si>
    <t>Behavior Treatment Plan Review - Monitoring Activities</t>
  </si>
  <si>
    <t>H2000TS</t>
  </si>
  <si>
    <t>Monitoring Activities</t>
  </si>
  <si>
    <t>Home Care Training to Home Care Client</t>
  </si>
  <si>
    <t>S5108</t>
  </si>
  <si>
    <t>Homecare train pt 15 min</t>
  </si>
  <si>
    <t>S5108U5</t>
  </si>
  <si>
    <t>Home Care Training to Home Care Client ABA</t>
  </si>
  <si>
    <t>Applied Behavioral Intervention (ABI).</t>
  </si>
  <si>
    <t>H2019</t>
  </si>
  <si>
    <t>Ther behav svc, per 15 min</t>
  </si>
  <si>
    <t>H2019U5</t>
  </si>
  <si>
    <t>DBT</t>
  </si>
  <si>
    <t>Behavior Services</t>
  </si>
  <si>
    <t>H2019TT</t>
  </si>
  <si>
    <t>Early Intensive Behavioral Intervention (EIBI)</t>
  </si>
  <si>
    <t>H2019U5, TG</t>
  </si>
  <si>
    <t>Substance Abuse: Child Sitting Services</t>
  </si>
  <si>
    <t>Family Education and Support</t>
  </si>
  <si>
    <t>Family Services</t>
  </si>
  <si>
    <t>Child care for person receiving SUD services</t>
  </si>
  <si>
    <t>T1009</t>
  </si>
  <si>
    <t>Child sitting services</t>
  </si>
  <si>
    <t>Family Psycho-Education</t>
  </si>
  <si>
    <t>T1015</t>
  </si>
  <si>
    <t>Clinic service</t>
  </si>
  <si>
    <t>Family Psycho-Education - EBP</t>
  </si>
  <si>
    <t>BHT/ABA Family Training</t>
  </si>
  <si>
    <t>Family home care training</t>
  </si>
  <si>
    <t>S5111</t>
  </si>
  <si>
    <t>Family homecare train/sessio</t>
  </si>
  <si>
    <t>S5111U5</t>
  </si>
  <si>
    <t>Family Training</t>
  </si>
  <si>
    <t>S5111HA</t>
  </si>
  <si>
    <t>S5111HM</t>
  </si>
  <si>
    <t>Family Training (SED Waiver)</t>
  </si>
  <si>
    <t>S5110</t>
  </si>
  <si>
    <t>Family homecare training 15m</t>
  </si>
  <si>
    <t>Family Training - EBP</t>
  </si>
  <si>
    <t>Family Training/Support EBP only</t>
  </si>
  <si>
    <t>G0177</t>
  </si>
  <si>
    <t>Opps/php; train &amp; educ serv</t>
  </si>
  <si>
    <t>Substance Abuse: Outpatient Treatment</t>
  </si>
  <si>
    <t>Outpatient Therapy</t>
  </si>
  <si>
    <t>SUD Care Coordination</t>
  </si>
  <si>
    <t>H0050</t>
  </si>
  <si>
    <t>Alcohol/drug service 15 min</t>
  </si>
  <si>
    <t>Family and Outpatient Therapy</t>
  </si>
  <si>
    <t>Family psytx w/o patient</t>
  </si>
  <si>
    <t>Family and Outpatient Therapy: Parent Management Training Oregon Model</t>
  </si>
  <si>
    <t>Family and Outpatient Therapy: Trauma-Focused Child/Family EBP</t>
  </si>
  <si>
    <t>90846HF</t>
  </si>
  <si>
    <t>Substance Use Disorder: Outpatient Treatment</t>
  </si>
  <si>
    <t>Therapy-Family Therapy</t>
  </si>
  <si>
    <t>Family psytx w/patient</t>
  </si>
  <si>
    <t>90847HF</t>
  </si>
  <si>
    <t>Group Therapy</t>
  </si>
  <si>
    <t>Group psychotherapy</t>
  </si>
  <si>
    <t>90853HF</t>
  </si>
  <si>
    <t>Therapy-Group Therapy</t>
  </si>
  <si>
    <t>Multiple family group psytx</t>
  </si>
  <si>
    <t>90849HF</t>
  </si>
  <si>
    <t>90849HS</t>
  </si>
  <si>
    <t>Mental Health Therapy</t>
  </si>
  <si>
    <t>Didactics</t>
  </si>
  <si>
    <t>H2027</t>
  </si>
  <si>
    <t>Psychoed svc, per 15 min</t>
  </si>
  <si>
    <t>Prevention</t>
  </si>
  <si>
    <t>Substance Abuse Services: Outpatient Care</t>
  </si>
  <si>
    <t>H2027HF</t>
  </si>
  <si>
    <t>Substance Use Disorder: Outpatient Care</t>
  </si>
  <si>
    <t>ABA Interactive Complexity</t>
  </si>
  <si>
    <t>Psytx complex interactive</t>
  </si>
  <si>
    <t>90785U5</t>
  </si>
  <si>
    <t>Interactive Complexity</t>
  </si>
  <si>
    <t>Interactive Complexity - Add On Code</t>
  </si>
  <si>
    <t>Substance Abuse - Interactive Complexity - Add On Code</t>
  </si>
  <si>
    <t>90785HF</t>
  </si>
  <si>
    <t>Psychotherapy for Crisis Each Additional 30 Minutes</t>
  </si>
  <si>
    <t>Psychotherapy for crisis</t>
  </si>
  <si>
    <t>Psytx crisis ea addl 30 min</t>
  </si>
  <si>
    <t>Psychotherapy for Crisis First 60 Minutes</t>
  </si>
  <si>
    <t>Psytx crisis initial 60 min</t>
  </si>
  <si>
    <t>Psychotherapy add-on to E/M service</t>
  </si>
  <si>
    <t>Psytx pt&amp;/fam w/e&amp;m 30 min</t>
  </si>
  <si>
    <t>90833U5</t>
  </si>
  <si>
    <t>Psytx pt&amp;/fam w/e&amp;m 45 min</t>
  </si>
  <si>
    <t>Mental Health: Outpatient Care</t>
  </si>
  <si>
    <t>Psytx pt&amp;/family 30 minutes</t>
  </si>
  <si>
    <t>Substance abuse: Outpatient Care</t>
  </si>
  <si>
    <t>90832HF</t>
  </si>
  <si>
    <t>Psytx pt&amp;/family 45 minutes</t>
  </si>
  <si>
    <t>90834HF</t>
  </si>
  <si>
    <t>Psytx pt&amp;/family 60 minutes</t>
  </si>
  <si>
    <t>90837HF</t>
  </si>
  <si>
    <t>Substance Abuse: Psychotherapy (Individual Therapy)</t>
  </si>
  <si>
    <t>Therapy-Individual Therapy</t>
  </si>
  <si>
    <t>Prevention Services - Direct Model</t>
  </si>
  <si>
    <t>H0025</t>
  </si>
  <si>
    <t>Alcohol and/or drug preventi</t>
  </si>
  <si>
    <t>S9482</t>
  </si>
  <si>
    <t>Family stabilization 15 min</t>
  </si>
  <si>
    <t>T1027</t>
  </si>
  <si>
    <t>Family training &amp; counseling</t>
  </si>
  <si>
    <t>T2024</t>
  </si>
  <si>
    <t>Serv asmnt/care plan waiver</t>
  </si>
  <si>
    <t>Substance Abuse: Outpatient Care</t>
  </si>
  <si>
    <t>Substance Abuse Outpatient</t>
  </si>
  <si>
    <t>Women's Support Group</t>
  </si>
  <si>
    <t>H2036</t>
  </si>
  <si>
    <t>A/d tx program, per diem</t>
  </si>
  <si>
    <t>H2036HF</t>
  </si>
  <si>
    <t>Outpatient alcohol/other drug treatment services, per hour</t>
  </si>
  <si>
    <t>H2035</t>
  </si>
  <si>
    <t>A/d tx program, per hour</t>
  </si>
  <si>
    <t>H2035HF</t>
  </si>
  <si>
    <t>Substance Abuse: Early Intervention</t>
  </si>
  <si>
    <t>Early Intervention</t>
  </si>
  <si>
    <t>H0022</t>
  </si>
  <si>
    <t>Alcohol and/or drug interven</t>
  </si>
  <si>
    <t>Substance Use Disorder: Early Intervention</t>
  </si>
  <si>
    <t>Intensive Outpatient</t>
  </si>
  <si>
    <t>H0015</t>
  </si>
  <si>
    <t>Counseling</t>
  </si>
  <si>
    <t>H0004</t>
  </si>
  <si>
    <t>Group Counseling</t>
  </si>
  <si>
    <t>H0005</t>
  </si>
  <si>
    <t>Comp periodontal evaluation</t>
  </si>
  <si>
    <t>Dental</t>
  </si>
  <si>
    <t>D0180</t>
  </si>
  <si>
    <t>General dental services</t>
  </si>
  <si>
    <t>D0150</t>
  </si>
  <si>
    <t>Comprehensve oral evaluation</t>
  </si>
  <si>
    <t>Prophylaxis Adult</t>
  </si>
  <si>
    <t>D1110</t>
  </si>
  <si>
    <t>Dental prophylaxis adult</t>
  </si>
  <si>
    <t>Resin based comp-one surface, post</t>
  </si>
  <si>
    <t>D2391</t>
  </si>
  <si>
    <t>Post 1 srfc resinbased cmpst</t>
  </si>
  <si>
    <t>Resin based comp-one surface, ant</t>
  </si>
  <si>
    <t>D2330</t>
  </si>
  <si>
    <t>Resin one surface-anterior</t>
  </si>
  <si>
    <t>Resin based comp-three surfaces, an</t>
  </si>
  <si>
    <t>D2332</t>
  </si>
  <si>
    <t>Resin three surfaces-anterio</t>
  </si>
  <si>
    <t>Substance Abuse: Accupuncture</t>
  </si>
  <si>
    <t>Health Services</t>
  </si>
  <si>
    <t>Accupuncture</t>
  </si>
  <si>
    <t>Acupunct w/o stimul 15 min</t>
  </si>
  <si>
    <t>Substance Abuse: Acupuncture</t>
  </si>
  <si>
    <t>Substance Use Disorder: Acupuncture</t>
  </si>
  <si>
    <t>Acupunct w/o stimul addl 15m</t>
  </si>
  <si>
    <t>Hospital Physician Services</t>
  </si>
  <si>
    <t>Hospital discharge day</t>
  </si>
  <si>
    <t>Initial hospital care</t>
  </si>
  <si>
    <t>SUD Consultation</t>
  </si>
  <si>
    <t>Inpatient consultation</t>
  </si>
  <si>
    <t>Physician Consultations</t>
  </si>
  <si>
    <t>Substance Use Disorder: Physician Consultations</t>
  </si>
  <si>
    <t>99254HF</t>
  </si>
  <si>
    <t>T1003</t>
  </si>
  <si>
    <t>Lpn/lvn services up to 15min</t>
  </si>
  <si>
    <t>Medication Training</t>
  </si>
  <si>
    <t>H0034</t>
  </si>
  <si>
    <t>Med trng &amp; support per 15min</t>
  </si>
  <si>
    <t>Nutrition Services</t>
  </si>
  <si>
    <t>Medical nutrition group</t>
  </si>
  <si>
    <t>Private Duty Nursing</t>
  </si>
  <si>
    <t>Private duty nursing, Habilitation Supports Waiver - RN, per hour</t>
  </si>
  <si>
    <t>S9123</t>
  </si>
  <si>
    <t>Nursing care in home rn</t>
  </si>
  <si>
    <t>Private duty nursing, Habilitation Supports Waiver - RN, per hour, multple beneficiaries</t>
  </si>
  <si>
    <t>S9123TT</t>
  </si>
  <si>
    <t>Private duty nursing, Habilitation Supports Waiver - LPN, per hour</t>
  </si>
  <si>
    <t>S9124</t>
  </si>
  <si>
    <t>Nursing care, in the home; b</t>
  </si>
  <si>
    <t>Private duty nursing, Habilitation Supports Waiver - LPN, per hour, multple beneficiaries</t>
  </si>
  <si>
    <t>S9124TT</t>
  </si>
  <si>
    <t>Nursing Facility Services evaluation and management</t>
  </si>
  <si>
    <t>Nursing fac care subseq</t>
  </si>
  <si>
    <t>Nursing facility care init</t>
  </si>
  <si>
    <t>Nutritional Counseling</t>
  </si>
  <si>
    <t>S9470</t>
  </si>
  <si>
    <t>Nutritional counseling, diet</t>
  </si>
  <si>
    <t>Office consultation</t>
  </si>
  <si>
    <t>99241HF</t>
  </si>
  <si>
    <t>99242HF</t>
  </si>
  <si>
    <t>99244HF</t>
  </si>
  <si>
    <t>Psychiatric office visit</t>
  </si>
  <si>
    <t>99212U5</t>
  </si>
  <si>
    <t>99213U5</t>
  </si>
  <si>
    <t>99214U5</t>
  </si>
  <si>
    <t>99215U5</t>
  </si>
  <si>
    <t>99212HF</t>
  </si>
  <si>
    <t>99214HF</t>
  </si>
  <si>
    <t>Substance Use Disorder: Established Patient Evaluation and Management</t>
  </si>
  <si>
    <t>99215HF</t>
  </si>
  <si>
    <t>Sustance Abuse: Established Patient Evaluation and Management</t>
  </si>
  <si>
    <t>99213HF</t>
  </si>
  <si>
    <t>Office/outpatient visit new</t>
  </si>
  <si>
    <t>99201U5</t>
  </si>
  <si>
    <t>99204U5</t>
  </si>
  <si>
    <t>99205U5</t>
  </si>
  <si>
    <t>New Patient Evaluation and Management</t>
  </si>
  <si>
    <t>Substance Abuse: New Patient Evaluation and Management</t>
  </si>
  <si>
    <t>99201HF</t>
  </si>
  <si>
    <t>99202HF</t>
  </si>
  <si>
    <t>99203HF</t>
  </si>
  <si>
    <t>99204HF</t>
  </si>
  <si>
    <t>Substance Abuse: Physician Evaluation</t>
  </si>
  <si>
    <t>Substance Use Disorder: New Patient Evaluation and Management</t>
  </si>
  <si>
    <t>99205HF</t>
  </si>
  <si>
    <t>Private duty nursing, Habilitation Supports Waiver, independent nursing service, 15 minutes</t>
  </si>
  <si>
    <t>T1000</t>
  </si>
  <si>
    <t>Private duty/independent nsg</t>
  </si>
  <si>
    <t>Private duty nursing, Habilitation Supports Waiver, independent nursing service, LPN or visiting nurse, 15 minutes</t>
  </si>
  <si>
    <t>Private duty nursing, Habilitation Supports Waiver, independent nursing service, RN, 15 minutes</t>
  </si>
  <si>
    <t>T1000TD</t>
  </si>
  <si>
    <t>T1000TE</t>
  </si>
  <si>
    <t>Patient Education</t>
  </si>
  <si>
    <t>S9446</t>
  </si>
  <si>
    <t>Pt education noc group</t>
  </si>
  <si>
    <t>S9445</t>
  </si>
  <si>
    <t>Pt education noc individ</t>
  </si>
  <si>
    <t>T1005</t>
  </si>
  <si>
    <t>Respite care service 15 min</t>
  </si>
  <si>
    <t>T1005TD</t>
  </si>
  <si>
    <t>T1005TE</t>
  </si>
  <si>
    <t>Respite Care (Children's Waiver &amp; SED Waiver)</t>
  </si>
  <si>
    <t>T1005TT</t>
  </si>
  <si>
    <t>Respite Care (Children's Waiver)</t>
  </si>
  <si>
    <t>Nursing Services</t>
  </si>
  <si>
    <t>T1002</t>
  </si>
  <si>
    <t>Rn services up to 15 minutes</t>
  </si>
  <si>
    <t>Subsequent hospital care</t>
  </si>
  <si>
    <t>Subsequent observation care</t>
  </si>
  <si>
    <t>Occupational or Physical Therapy</t>
  </si>
  <si>
    <t>OT/PT/SLT</t>
  </si>
  <si>
    <t>Aquatic therapy/exercises</t>
  </si>
  <si>
    <t>Occupational Therapy</t>
  </si>
  <si>
    <t>Assistive technology assess</t>
  </si>
  <si>
    <t>Speech &amp; Language Therapy</t>
  </si>
  <si>
    <t>Behavral qualit analys voice</t>
  </si>
  <si>
    <t>Cognitive skills development</t>
  </si>
  <si>
    <t>Occupational or Physical Therapy 
(Note: Retired 12/31/17)</t>
  </si>
  <si>
    <t>Community/work reintegration</t>
  </si>
  <si>
    <t>Evaluate speech production</t>
  </si>
  <si>
    <t>Evaluate swallowing function</t>
  </si>
  <si>
    <t>Evaluation of speech fluency</t>
  </si>
  <si>
    <t>Ex for speech device rx 1hr</t>
  </si>
  <si>
    <t>Ex for speech device rx addl</t>
  </si>
  <si>
    <t>Gait training therapy</t>
  </si>
  <si>
    <t>Group therapeutic procedures</t>
  </si>
  <si>
    <t>Manual therapy 1/&gt; regions</t>
  </si>
  <si>
    <t>Massage therapy</t>
  </si>
  <si>
    <t>Neuromuscular reeducation</t>
  </si>
  <si>
    <t>Activity Therapy (Children's Waiver)</t>
  </si>
  <si>
    <t>G0176</t>
  </si>
  <si>
    <t>Opps/php;activity therapy</t>
  </si>
  <si>
    <t>Oral function therapy</t>
  </si>
  <si>
    <t>Orthotic mgmt and training</t>
  </si>
  <si>
    <t>Ot evaluation</t>
  </si>
  <si>
    <t>Occupational Therapy - Note: retired 1/1/17</t>
  </si>
  <si>
    <t>Ot re-evaluation</t>
  </si>
  <si>
    <t>Physical performance test</t>
  </si>
  <si>
    <t>Physical Therapy</t>
  </si>
  <si>
    <t>Pt evaluation</t>
  </si>
  <si>
    <t>Physical Therapy - Note: retired 1/1/17</t>
  </si>
  <si>
    <t>S8990</t>
  </si>
  <si>
    <t>Pt or manip for maint</t>
  </si>
  <si>
    <t>Pt re-evaluation</t>
  </si>
  <si>
    <t>Self care mngment training</t>
  </si>
  <si>
    <t>Sensory integration</t>
  </si>
  <si>
    <t>Speech &amp; Language Therapy (Retired 1/1/14)</t>
  </si>
  <si>
    <t>Speech sound lang comprehen</t>
  </si>
  <si>
    <t>Speech/hearing therapy</t>
  </si>
  <si>
    <t>Therapeutic activities</t>
  </si>
  <si>
    <t>Therapeutic exercises</t>
  </si>
  <si>
    <t>Wheelchair mngment training</t>
  </si>
  <si>
    <t>Substance Abuse: Individual Assessment</t>
  </si>
  <si>
    <t>H0001</t>
  </si>
  <si>
    <t>Alcohol and/or drug assess</t>
  </si>
  <si>
    <t>Substance Use Disorder: Individual Assessment</t>
  </si>
  <si>
    <t>H0002</t>
  </si>
  <si>
    <t>Alcohol and/or drug screenin</t>
  </si>
  <si>
    <t>H0049</t>
  </si>
  <si>
    <t>Alcohol/drug screening</t>
  </si>
  <si>
    <t>Alcohol Breath Test for Methadone Clients Only</t>
  </si>
  <si>
    <t>Assay of breath ethanol</t>
  </si>
  <si>
    <t>Assessment-Psychiatric Assessment</t>
  </si>
  <si>
    <t>Assessments-Other</t>
  </si>
  <si>
    <t>Assessment of aphasia</t>
  </si>
  <si>
    <t>Assessments-Testing</t>
  </si>
  <si>
    <t>Consultation with family</t>
  </si>
  <si>
    <t>Developmental Screen</t>
  </si>
  <si>
    <t>Developmental screen w/score</t>
  </si>
  <si>
    <t>Developmental test extend</t>
  </si>
  <si>
    <t>Domiciliary care, rest home, assisted living visits</t>
  </si>
  <si>
    <t>Domicil/r-home visit est pat</t>
  </si>
  <si>
    <t>Domicil/r-home visit new pat</t>
  </si>
  <si>
    <t>Drug Screen</t>
  </si>
  <si>
    <t>Physician Home Visits</t>
  </si>
  <si>
    <t>Home visit est patient</t>
  </si>
  <si>
    <t>Home visit new patient</t>
  </si>
  <si>
    <t>Assessment or Health Services</t>
  </si>
  <si>
    <t>Med nutrition indiv subseq</t>
  </si>
  <si>
    <t>Medical nutrition indiv in</t>
  </si>
  <si>
    <t>ABA Assessment</t>
  </si>
  <si>
    <t>H0031</t>
  </si>
  <si>
    <t>Mh health assess by non-md</t>
  </si>
  <si>
    <t>Screening</t>
  </si>
  <si>
    <t>H0031U5</t>
  </si>
  <si>
    <t>Substance Abuse: Assessment</t>
  </si>
  <si>
    <t>Support Intensity Scale (SIS) Face-to-Face Assessment</t>
  </si>
  <si>
    <t>H0031HW</t>
  </si>
  <si>
    <t>Neurobehavioral Status Exam</t>
  </si>
  <si>
    <t>Psychological Testing</t>
  </si>
  <si>
    <t>Neurobehavioral status exam</t>
  </si>
  <si>
    <t>Neurobehavioral Status Exam (Children's Waiver)</t>
  </si>
  <si>
    <t>Neuropsych testing by tec</t>
  </si>
  <si>
    <t>96119U5</t>
  </si>
  <si>
    <t>Neuropsych test by Tech</t>
  </si>
  <si>
    <t>Neuropsych test by Tech (Children's Waiver)</t>
  </si>
  <si>
    <t>Neuropsych test Admin w/Comp</t>
  </si>
  <si>
    <t>Neuropsych tst admin w/comp</t>
  </si>
  <si>
    <t>Neuropsych tst by psych/phys</t>
  </si>
  <si>
    <t>96118U5</t>
  </si>
  <si>
    <t>Neuropsych test by Psych/Phys</t>
  </si>
  <si>
    <t>Neuropsych test by Psych/Phys (Children's Waiver)</t>
  </si>
  <si>
    <t>Nursing Assessment</t>
  </si>
  <si>
    <t>T1001</t>
  </si>
  <si>
    <t>Nursing assessment/evaluatn</t>
  </si>
  <si>
    <t>PASRR Level II Screens</t>
  </si>
  <si>
    <t>OBRA Assessment</t>
  </si>
  <si>
    <t>T2011</t>
  </si>
  <si>
    <t>Pasrr level ii</t>
  </si>
  <si>
    <t>Assessments</t>
  </si>
  <si>
    <t>T1023</t>
  </si>
  <si>
    <t>Program intake assessment</t>
  </si>
  <si>
    <t>ABA Diagnostic Assessment</t>
  </si>
  <si>
    <t>Psych diag eval w/med srvcs</t>
  </si>
  <si>
    <t>Diagnostic Assessment with medical services</t>
  </si>
  <si>
    <t>Psychiatric Assessment</t>
  </si>
  <si>
    <t>SUD Diagnostic Assessment with medical services</t>
  </si>
  <si>
    <t>90792U5</t>
  </si>
  <si>
    <t>Substance Use: Assessment</t>
  </si>
  <si>
    <t>90792HF</t>
  </si>
  <si>
    <t>Psych diagnostic evaluation</t>
  </si>
  <si>
    <t>Diagnostic Assessment without medical services</t>
  </si>
  <si>
    <t>SUD Diagnostic Assessment without medical services</t>
  </si>
  <si>
    <t>90791U5</t>
  </si>
  <si>
    <t>90791HF</t>
  </si>
  <si>
    <t>Psychological Testing by Comp</t>
  </si>
  <si>
    <t>Psycho testing admin by comp</t>
  </si>
  <si>
    <t>Psychological Testing by Comp (Children's Waiver)</t>
  </si>
  <si>
    <t>Psycho testing by psych/phys</t>
  </si>
  <si>
    <t>96101U5</t>
  </si>
  <si>
    <t>Psychological Testing PSYCH/PHYS</t>
  </si>
  <si>
    <t>Psychological Testing PSYCH/PHYS (Children's Waiver)</t>
  </si>
  <si>
    <t>Psycho testing by technician</t>
  </si>
  <si>
    <t>96102U5</t>
  </si>
  <si>
    <t>Psychological Testing by Technician</t>
  </si>
  <si>
    <t>Psychological Testing by Technician (Children's Waiver)</t>
  </si>
  <si>
    <t>Psytx pt&amp;/fam w/e&amp;m 60 min</t>
  </si>
  <si>
    <t>Substance Abuse: Psychiatric Evaluation</t>
  </si>
  <si>
    <t>Substance Abuse:Laboratory</t>
  </si>
  <si>
    <t>Laboratory</t>
  </si>
  <si>
    <t>H0003</t>
  </si>
  <si>
    <t>Substance Use Disorder: Laboratory</t>
  </si>
  <si>
    <t>Drug Screen for Methadone Clients Only</t>
  </si>
  <si>
    <t>Drug screen qualitate/multi</t>
  </si>
  <si>
    <t>Drug screen single</t>
  </si>
  <si>
    <t>Substance Abuse: Laboratory</t>
  </si>
  <si>
    <t>H0048</t>
  </si>
  <si>
    <t>Spec coll non-blood:a/d test</t>
  </si>
  <si>
    <t>Substance Abuse:Laboratory (cells now unlocked)</t>
  </si>
  <si>
    <t>Additional Codes-Transportation</t>
  </si>
  <si>
    <t>Transportation</t>
  </si>
  <si>
    <t>A0427</t>
  </si>
  <si>
    <t>Als1-emergency</t>
  </si>
  <si>
    <t>Additional codes - Transportation</t>
  </si>
  <si>
    <t>A0428</t>
  </si>
  <si>
    <t>Bls</t>
  </si>
  <si>
    <t>A0425</t>
  </si>
  <si>
    <t>Ground mileage</t>
  </si>
  <si>
    <t>A0090</t>
  </si>
  <si>
    <t>Interest escort in non er</t>
  </si>
  <si>
    <t>Substance Abuse Services: Transportation</t>
  </si>
  <si>
    <t>T2004</t>
  </si>
  <si>
    <t>N-et; commerc carrier pass</t>
  </si>
  <si>
    <t>T2004HF</t>
  </si>
  <si>
    <t>T2003</t>
  </si>
  <si>
    <t>N-et; encounter/trip</t>
  </si>
  <si>
    <t>T2003HF</t>
  </si>
  <si>
    <t>T2001</t>
  </si>
  <si>
    <t>N-et; patient attend/escort</t>
  </si>
  <si>
    <t>T2001HF</t>
  </si>
  <si>
    <t>T2002</t>
  </si>
  <si>
    <t>N-et; per diem</t>
  </si>
  <si>
    <t>T2005</t>
  </si>
  <si>
    <t>N-et; stretcher van</t>
  </si>
  <si>
    <t>S0215</t>
  </si>
  <si>
    <t>Nonemerg transp mileage</t>
  </si>
  <si>
    <t>A0140</t>
  </si>
  <si>
    <t>Nonemergency transport air</t>
  </si>
  <si>
    <t>Substance Abuse: Transportation</t>
  </si>
  <si>
    <t>A0110</t>
  </si>
  <si>
    <t>Nonemergency transport bus</t>
  </si>
  <si>
    <t>A0100</t>
  </si>
  <si>
    <t>Nonemergency transport taxi</t>
  </si>
  <si>
    <t>A0160</t>
  </si>
  <si>
    <t>Noner transport case worker</t>
  </si>
  <si>
    <t>A0120</t>
  </si>
  <si>
    <t>Noner transport mini-bus</t>
  </si>
  <si>
    <t>A0130</t>
  </si>
  <si>
    <t>Noner transport wheelch van</t>
  </si>
  <si>
    <t>A0080</t>
  </si>
  <si>
    <t>Noninterest escort in non er</t>
  </si>
  <si>
    <t>A0170</t>
  </si>
  <si>
    <t>Transport parking fees/tolls</t>
  </si>
  <si>
    <t>S0209</t>
  </si>
  <si>
    <t>Wc van mileage per mi</t>
  </si>
  <si>
    <t>ABA Adaptive Treatment</t>
  </si>
  <si>
    <t>Ungrouped</t>
  </si>
  <si>
    <t>Autism Services</t>
  </si>
  <si>
    <t>ABA Treatment</t>
  </si>
  <si>
    <t>0364T</t>
  </si>
  <si>
    <t>Adaptive behavior treatment</t>
  </si>
  <si>
    <t>0364TU5</t>
  </si>
  <si>
    <t>0365T</t>
  </si>
  <si>
    <t>Adaptive behavior tx addl</t>
  </si>
  <si>
    <t>0365TU5</t>
  </si>
  <si>
    <t>ABA Clinical Observation and Direction of Adaptive Behavior Treatment</t>
  </si>
  <si>
    <t>ABA Supervision</t>
  </si>
  <si>
    <t>0369T</t>
  </si>
  <si>
    <t>Behav treatment modify addl</t>
  </si>
  <si>
    <t>0369TU5</t>
  </si>
  <si>
    <t>0368T</t>
  </si>
  <si>
    <t>Behavior treatment modified</t>
  </si>
  <si>
    <t>0368TU5</t>
  </si>
  <si>
    <t>ABA Behavior Identification Assessment</t>
  </si>
  <si>
    <t>0359T</t>
  </si>
  <si>
    <t>Behavioral id assessment</t>
  </si>
  <si>
    <t>0359TU5</t>
  </si>
  <si>
    <t>ABA Behavioral Follow-up Assessment</t>
  </si>
  <si>
    <t>ABA Follow-up Assessment</t>
  </si>
  <si>
    <t>0363T</t>
  </si>
  <si>
    <t>Expose behav assess addl</t>
  </si>
  <si>
    <t>0363TU5</t>
  </si>
  <si>
    <t>0362T</t>
  </si>
  <si>
    <t>Expose behav assessment</t>
  </si>
  <si>
    <t>0362TU5</t>
  </si>
  <si>
    <t>ABA Exposure Adaptive Behavior Treatment</t>
  </si>
  <si>
    <t>0374T</t>
  </si>
  <si>
    <t>Expose behav treatment addl</t>
  </si>
  <si>
    <t>0374TU5</t>
  </si>
  <si>
    <t>0373T</t>
  </si>
  <si>
    <t>Exposure behavior treatment</t>
  </si>
  <si>
    <t>0373TU5</t>
  </si>
  <si>
    <t>ABA Family Behavior Treatment Guidance</t>
  </si>
  <si>
    <t>0370T</t>
  </si>
  <si>
    <t>Fam behav treatment guidance</t>
  </si>
  <si>
    <t>0370TU5</t>
  </si>
  <si>
    <t>ABA Group Adaptive Behavior Treatment</t>
  </si>
  <si>
    <t>ABA Group Treatment</t>
  </si>
  <si>
    <t>0367T</t>
  </si>
  <si>
    <t>Group behav treatment addl</t>
  </si>
  <si>
    <t>0367TU5</t>
  </si>
  <si>
    <t>0366T</t>
  </si>
  <si>
    <t>Group behavior treatment</t>
  </si>
  <si>
    <t>0366TU5</t>
  </si>
  <si>
    <t>0371T</t>
  </si>
  <si>
    <t>Mult fam behav treat guide</t>
  </si>
  <si>
    <t>0371TU5</t>
  </si>
  <si>
    <t>ABA Adaptive Behavior Treatment Social Skills Group</t>
  </si>
  <si>
    <t>0372T</t>
  </si>
  <si>
    <t>Social skills training group</t>
  </si>
  <si>
    <t>0372TU5</t>
  </si>
  <si>
    <t>Telemedicine Facility Fee</t>
  </si>
  <si>
    <t>Telemedicine</t>
  </si>
  <si>
    <t>Telehealth facility fee</t>
  </si>
  <si>
    <t>Q3014</t>
  </si>
  <si>
    <t>Q3014GT</t>
  </si>
  <si>
    <t xml:space="preserve">Local Psychiatric Hospital </t>
  </si>
  <si>
    <t>Local Psychiatric Hospital 0114, 0124, 0134, 0154</t>
  </si>
  <si>
    <t xml:space="preserve">Speech </t>
  </si>
  <si>
    <t xml:space="preserve">Evaluation of Auditory Rehabilitation Status </t>
  </si>
  <si>
    <t xml:space="preserve">Auditory Rehabilitation Preling Hearing Loss </t>
  </si>
  <si>
    <t>Auditory Rehabilitation</t>
  </si>
  <si>
    <t>Psychological Testing PSYCH</t>
  </si>
  <si>
    <t>Neuropsych test by Psych</t>
  </si>
  <si>
    <t>Neuropsych test Admin w</t>
  </si>
  <si>
    <t xml:space="preserve">Occupational or Physical Therapy </t>
  </si>
  <si>
    <t xml:space="preserve">Prosthetic Training </t>
  </si>
  <si>
    <t>C</t>
  </si>
  <si>
    <t>Substance Use Disorder</t>
  </si>
  <si>
    <t>Sustance Abuse</t>
  </si>
  <si>
    <t>Additional Codes</t>
  </si>
  <si>
    <t>Enhanced Medical Equipment</t>
  </si>
  <si>
    <t xml:space="preserve">Activity Therapy </t>
  </si>
  <si>
    <t>Substance Use Disorder0900, 0906, 0914, 0915, 0916, 0919</t>
  </si>
  <si>
    <t>Substance Use Disorder1002</t>
  </si>
  <si>
    <t>Substance Use Disorder0906</t>
  </si>
  <si>
    <t xml:space="preserve">Prevention Services </t>
  </si>
  <si>
    <t xml:space="preserve">Support Intensity Scale </t>
  </si>
  <si>
    <t xml:space="preserve">Monitoring of Treatment </t>
  </si>
  <si>
    <t xml:space="preserve">Inpatient Hospital Ancillary Services </t>
  </si>
  <si>
    <t>Inpatient Hospital Ancillary Services 0450</t>
  </si>
  <si>
    <t xml:space="preserve">Assertive Community Treatment </t>
  </si>
  <si>
    <t>Community Living Supports in Independent living</t>
  </si>
  <si>
    <t xml:space="preserve">Behavior Treatment Plan Review </t>
  </si>
  <si>
    <t>Skill</t>
  </si>
  <si>
    <t xml:space="preserve">Community Living Supports </t>
  </si>
  <si>
    <t xml:space="preserve">Wraparound </t>
  </si>
  <si>
    <t>Local Psychiatric Hospital</t>
  </si>
  <si>
    <t>Local Psychiatric Hospital0100</t>
  </si>
  <si>
    <t>Substance Use Disorder0900, 0914, 0915, 0916, 0919</t>
  </si>
  <si>
    <t xml:space="preserve">Family Training </t>
  </si>
  <si>
    <t>Home Care Training</t>
  </si>
  <si>
    <t xml:space="preserve">Personal Emergency Response System </t>
  </si>
  <si>
    <t>Private Duty Nursing0582</t>
  </si>
  <si>
    <t>Intensive Crisis Stabilization</t>
  </si>
  <si>
    <t xml:space="preserve">Respite Care </t>
  </si>
  <si>
    <t>Family Psycho</t>
  </si>
  <si>
    <t>Additional Codes0901</t>
  </si>
  <si>
    <t>Inpatient Hospital Ancillary Services 0900, 0902-0904, 0911, 0914-0919</t>
  </si>
  <si>
    <t xml:space="preserve">Targeted Case Management </t>
  </si>
  <si>
    <t>Outpatient Partial Hospitalization0912</t>
  </si>
  <si>
    <t xml:space="preserve">Pharmacy </t>
  </si>
  <si>
    <t xml:space="preserve">Aggregate for </t>
  </si>
  <si>
    <t>Outpatient Partial Hospitalization0913</t>
  </si>
  <si>
    <t>ABA Behavioral Follow</t>
  </si>
  <si>
    <t>Local Psychiatric Hospital0114, 0124, 0134, 0154</t>
  </si>
  <si>
    <t xml:space="preserve">Interactive Complexity </t>
  </si>
  <si>
    <t xml:space="preserve">Substance Abuse </t>
  </si>
  <si>
    <t>Substance Use</t>
  </si>
  <si>
    <t>Local Psychiatric Hospital 0100</t>
  </si>
  <si>
    <t>Mental Health</t>
  </si>
  <si>
    <t>Therapy</t>
  </si>
  <si>
    <t>Substance Use Disorder: Recovery Housing</t>
  </si>
  <si>
    <t>H2034</t>
  </si>
  <si>
    <t>A/d halfway house, per diem</t>
  </si>
  <si>
    <t>Use of speech device service</t>
  </si>
  <si>
    <t>ABA Multiple Family Behavior Treatment Guidance</t>
  </si>
  <si>
    <t>Neuropsychological Testing Professional Administration and Scoring ABA</t>
  </si>
  <si>
    <t>Psychological Testing ABA with tech scoring</t>
  </si>
  <si>
    <t>Psychological Testing Professional Administration and Scoring - ABA</t>
  </si>
  <si>
    <t>G0515</t>
  </si>
  <si>
    <t>ABA Behavior ID Assessment</t>
  </si>
  <si>
    <t>Neuropsychological Testing Professional Administration and Scoring</t>
  </si>
  <si>
    <t>Psychological Testing - Automated</t>
  </si>
  <si>
    <t>Psychological Testing Evaluation</t>
  </si>
  <si>
    <t>Psychological Testing Professional Administration and Scoring</t>
  </si>
  <si>
    <t>Psychological Testing with tech scoring</t>
  </si>
  <si>
    <t>0039PT73</t>
  </si>
  <si>
    <t>040PT68</t>
  </si>
  <si>
    <t>final_type</t>
  </si>
  <si>
    <t>final_grp</t>
  </si>
  <si>
    <t>Coordination and Planning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</si>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</sst>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h Hagedorn" refreshedDate="43756.522369907405" createdVersion="6" refreshedVersion="6" minRefreshableVersion="3" recordCount="1117">
  <cacheSource type="worksheet">
    <worksheetSource ref="A1:J1048576" sheet="test_grps"/>
  </cacheSource>
  <cacheFields count="10">
    <cacheField name="Description" numFmtId="0">
      <sharedItems containsBlank="1" containsMixedTypes="1" containsNumber="1" containsInteger="1" minValue="3" maxValue="386"/>
    </cacheField>
    <cacheField name="type_orig" numFmtId="0">
      <sharedItems containsBlank="1"/>
    </cacheField>
    <cacheField name="type_new" numFmtId="0">
      <sharedItems containsBlank="1"/>
    </cacheField>
    <cacheField name="grp_orig" numFmtId="0">
      <sharedItems containsBlank="1"/>
    </cacheField>
    <cacheField name="grp_new" numFmtId="0">
      <sharedItems containsBlank="1"/>
    </cacheField>
    <cacheField name="Code" numFmtId="0">
      <sharedItems containsBlank="1" containsMixedTypes="1" containsNumber="1" containsInteger="1" minValue="100" maxValue="99605" count="481">
        <s v="H0006"/>
        <s v="H0032"/>
        <s v="T1017"/>
        <s v="T2023"/>
        <s v="T1007"/>
        <s v="T2025"/>
        <s v="H0039"/>
        <s v="H2021"/>
        <s v="H2022"/>
        <s v="H0023"/>
        <s v="T1012"/>
        <s v="G0409"/>
        <s v="H0046"/>
        <s v="Peer"/>
        <s v="H0038"/>
        <s v="T1016"/>
        <s v="H0030"/>
        <s v="H0018"/>
        <s v="H2011"/>
        <s v="T2034"/>
        <s v="S9484"/>
        <n v="762"/>
        <s v="H2020"/>
        <n v="912"/>
        <n v="913"/>
        <s v="T2037"/>
        <s v="T2036"/>
        <s v="S9125"/>
        <s v="H0045"/>
        <s v="S5150"/>
        <s v="S5151"/>
        <s v="H2030"/>
        <s v="H2014"/>
        <s v="T2015"/>
        <s v="H2023"/>
        <n v="97762"/>
        <s v="E1399"/>
        <s v="S5160"/>
        <s v="S5161"/>
        <s v="S5165"/>
        <s v="S5199"/>
        <n v="97761"/>
        <s v="T2029"/>
        <s v="T2028"/>
        <s v="T5999"/>
        <s v="T2039"/>
        <s v="S5140"/>
        <s v="S5145"/>
        <s v="S5120"/>
        <s v="H0036"/>
        <s v="T2038"/>
        <s v="H2015"/>
        <s v="H2033"/>
        <s v="S5116"/>
        <s v="H0043"/>
        <s v="H0019"/>
        <s v="H2016"/>
        <s v="S9976"/>
        <s v="T1020"/>
        <n v="104"/>
        <n v="901"/>
        <n v="370"/>
        <n v="710"/>
        <n v="90870"/>
        <n v="450"/>
        <n v="300"/>
        <n v="270"/>
        <n v="430"/>
        <n v="250"/>
        <n v="636"/>
        <n v="900"/>
        <n v="460"/>
        <n v="410"/>
        <n v="730"/>
        <s v="Cost Estimates of Current Year IBNR/Accrual Local Psychiatric Hospital/Acute Community"/>
        <s v="Cost Estimates of Current Year IBNR/Accrual Local Psychiatric Hospital/IMD"/>
        <n v="144"/>
        <n v="100"/>
        <n v="114"/>
        <s v="Local Psychiatric Hospital/Acute Community"/>
        <s v="Local Psychiatric Hospital/IMD"/>
        <s v="H0010"/>
        <s v="H0012"/>
        <s v="H0014"/>
        <n v="99506"/>
        <s v="G0351"/>
        <n v="90772"/>
        <n v="90782"/>
        <n v="90788"/>
        <n v="99605"/>
        <n v="99211"/>
        <n v="96372"/>
        <s v="H2010"/>
        <n v="90862"/>
        <s v="M0064"/>
        <s v="H0020"/>
        <s v="T1999"/>
        <s v="H0033"/>
        <s v="Pharm"/>
        <s v="ALL"/>
        <s v="H2000"/>
        <s v="S5108"/>
        <s v="H2019"/>
        <s v="T1009"/>
        <s v="T1015"/>
        <s v="S5111"/>
        <s v="S5110"/>
        <s v="G0177"/>
        <s v="H0050"/>
        <n v="90846"/>
        <n v="90847"/>
        <n v="90853"/>
        <n v="90849"/>
        <s v="H2027"/>
        <n v="90785"/>
        <n v="90840"/>
        <n v="90839"/>
        <n v="90833"/>
        <n v="90836"/>
        <n v="90832"/>
        <n v="90834"/>
        <n v="90837"/>
        <n v="90812"/>
        <n v="90815"/>
        <n v="90857"/>
        <n v="90826"/>
        <n v="90810"/>
        <n v="90811"/>
        <n v="90813"/>
        <n v="90814"/>
        <n v="90816"/>
        <n v="90817"/>
        <n v="90818"/>
        <n v="90819"/>
        <n v="90821"/>
        <n v="90822"/>
        <n v="90823"/>
        <n v="90824"/>
        <n v="90827"/>
        <n v="90828"/>
        <n v="90829"/>
        <s v="H0025"/>
        <s v="S9482"/>
        <s v="T1027"/>
        <s v="T2024"/>
        <s v="H2036"/>
        <s v="H2035"/>
        <s v="H0022"/>
        <s v="H0015"/>
        <s v="H0004"/>
        <s v="H0005"/>
        <n v="90804"/>
        <n v="90805"/>
        <n v="90806"/>
        <n v="90807"/>
        <n v="90808"/>
        <n v="90809"/>
        <s v="D0180"/>
        <s v="D0150"/>
        <s v="D1110"/>
        <s v="D2391"/>
        <s v="D2330"/>
        <s v="D2332"/>
        <n v="97810"/>
        <n v="97811"/>
        <n v="99261"/>
        <n v="99262"/>
        <n v="99263"/>
        <n v="99274"/>
        <n v="99238"/>
        <n v="99221"/>
        <n v="99222"/>
        <n v="99223"/>
        <n v="99251"/>
        <n v="99252"/>
        <n v="99253"/>
        <n v="99254"/>
        <n v="99255"/>
        <s v="T1003"/>
        <s v="H0034"/>
        <n v="97804"/>
        <s v="S9123"/>
        <s v="S9124"/>
        <n v="99307"/>
        <n v="99308"/>
        <n v="99309"/>
        <n v="99310"/>
        <n v="99304"/>
        <n v="99305"/>
        <n v="99306"/>
        <s v="S9470"/>
        <n v="99241"/>
        <n v="99242"/>
        <n v="99243"/>
        <n v="99244"/>
        <n v="99245"/>
        <n v="99212"/>
        <n v="99213"/>
        <n v="99214"/>
        <n v="99215"/>
        <n v="99201"/>
        <n v="99202"/>
        <n v="99203"/>
        <n v="99204"/>
        <n v="99205"/>
        <s v="T1000"/>
        <s v="S9446"/>
        <s v="S9445"/>
        <s v="T1005"/>
        <s v="T1002"/>
        <n v="99231"/>
        <n v="99232"/>
        <n v="99233"/>
        <n v="99224"/>
        <n v="99225"/>
        <n v="97113"/>
        <n v="97755"/>
        <n v="92524"/>
        <n v="97532"/>
        <n v="97537"/>
        <n v="92522"/>
        <n v="92610"/>
        <n v="92521"/>
        <n v="92607"/>
        <n v="92608"/>
        <n v="97116"/>
        <n v="97150"/>
        <n v="97140"/>
        <n v="97124"/>
        <n v="97112"/>
        <n v="97165"/>
        <n v="97166"/>
        <n v="97167"/>
        <n v="97168"/>
        <n v="97504"/>
        <n v="97703"/>
        <s v="G0176"/>
        <n v="92526"/>
        <n v="97760"/>
        <n v="97003"/>
        <n v="97004"/>
        <n v="97750"/>
        <n v="97161"/>
        <n v="97162"/>
        <n v="97163"/>
        <n v="97164"/>
        <n v="97001"/>
        <s v="S8990"/>
        <n v="97002"/>
        <n v="97535"/>
        <n v="97533"/>
        <n v="92506"/>
        <n v="92523"/>
        <n v="92507"/>
        <n v="92508"/>
        <n v="97530"/>
        <n v="97110"/>
        <n v="97542"/>
        <s v="H0001"/>
        <s v="H0002"/>
        <s v="H0049"/>
        <n v="82075"/>
        <n v="90801"/>
        <n v="90802"/>
        <n v="96105"/>
        <n v="96100"/>
        <n v="96115"/>
        <n v="96117"/>
        <n v="90887"/>
        <n v="96110"/>
        <n v="96111"/>
        <n v="99334"/>
        <n v="99335"/>
        <n v="99336"/>
        <n v="99337"/>
        <n v="99324"/>
        <n v="99325"/>
        <n v="99326"/>
        <n v="99327"/>
        <n v="99328"/>
        <n v="80305"/>
        <n v="99347"/>
        <n v="99348"/>
        <n v="99349"/>
        <n v="99350"/>
        <n v="99341"/>
        <n v="99342"/>
        <n v="99345"/>
        <n v="97803"/>
        <n v="97802"/>
        <s v="H0031"/>
        <n v="96116"/>
        <n v="96119"/>
        <n v="96120"/>
        <n v="96118"/>
        <s v="T1001"/>
        <s v="T2011"/>
        <s v="T1023"/>
        <n v="90792"/>
        <n v="90791"/>
        <n v="96103"/>
        <n v="96101"/>
        <n v="96102"/>
        <n v="90838"/>
        <s v="H0003"/>
        <n v="80100"/>
        <n v="80101"/>
        <s v="H0048"/>
        <s v="A0427"/>
        <s v="A0428"/>
        <s v="A0425"/>
        <s v="A0090"/>
        <s v="T2004"/>
        <s v="T2003"/>
        <s v="T2001"/>
        <s v="T2002"/>
        <s v="T2005"/>
        <s v="S0215"/>
        <s v="A0140"/>
        <s v="A0110"/>
        <s v="A0100"/>
        <s v="A0160"/>
        <s v="A0120"/>
        <s v="A0130"/>
        <s v="A0080"/>
        <s v="A0170"/>
        <s v="S0209"/>
        <s v="0364T"/>
        <s v="0365T"/>
        <s v="0369T"/>
        <s v="0368T"/>
        <s v="0359T"/>
        <s v="0363T"/>
        <s v="0362T"/>
        <s v="0374T"/>
        <s v="0373T"/>
        <s v="0370T"/>
        <s v="0367T"/>
        <s v="0366T"/>
        <s v="0371T"/>
        <s v="0372T"/>
        <s v="Q3014"/>
        <s v="Local Psychiatric Hospital "/>
        <s v="Speech "/>
        <s v="Evaluation of Auditory Rehabilitation Status "/>
        <s v="Auditory Rehabilitation Preling Hearing Loss "/>
        <s v="Auditory Rehabilitation"/>
        <s v="Psychological Testing PSYCH"/>
        <s v="Assessment for Autism"/>
        <s v="Psychological Testing by Technician"/>
        <s v="Psychological Testing by Comp"/>
        <s v="Assessments"/>
        <s v="Neurobehavioral Status Exam"/>
        <s v="Neuropsych test by Psych"/>
        <s v="Neuropsych test by Tech"/>
        <s v="Neuropsych test Admin w"/>
        <s v="Medication Administration"/>
        <s v="Occupational or Physical Therapy"/>
        <s v="Physical Therapy"/>
        <s v="Occupational Therapy"/>
        <s v="Occupational or Physical Therapy "/>
        <s v="Prosthetic Training "/>
        <s v="C"/>
        <s v="Assessment or Health Services"/>
        <s v="Health Services"/>
        <s v="Substance Use Disorder"/>
        <s v="New Patient Evaluation and Management"/>
        <s v="Established Patient Evaluation and Management"/>
        <s v="Sustance Abuse"/>
        <s v="Additional Codes"/>
        <s v="Nursing Facility Services evaluation and management"/>
        <s v="Assessment"/>
        <s v="Medication Management"/>
        <s v="Transportation"/>
        <s v="Enhanced Medical Equipment"/>
        <s v="Activity Therapy "/>
        <s v="Family Training"/>
        <s v="Crisis Residential Services"/>
        <s v="Peer Directed and Operated Support Services"/>
        <s v="Prevention Services "/>
        <s v="Support Intensity Scale "/>
        <s v="Treatment Planning"/>
        <s v="Monitoring of Treatment "/>
        <s v="Home Based Services"/>
        <s v="Inpatient Hospital Ancillary Services "/>
        <s v="Assertive Community Treatment "/>
        <s v="Community Living Supports in Independent living"/>
        <s v="Respite"/>
        <s v="Behavior Treatment Plan Review"/>
        <s v="Behavior Treatment Plan Review "/>
        <s v="Crisis Intervention"/>
        <s v="Skill"/>
        <s v="Out of Home Non Vocational Habilitation"/>
        <s v="Community Living Supports "/>
        <s v="Behavior Services"/>
        <s v="Wraparound"/>
        <s v="Wraparound "/>
        <s v="Local Psychiatric Hospital"/>
        <s v="Supported Employment Services"/>
        <s v="Clubhouse Psychosocial Rehabilitation Programs"/>
        <s v="Telemedicine Facility Fee"/>
        <s v="Family Training "/>
        <s v="Home Care Training"/>
        <s v="Foster Care"/>
        <s v="Personal Emergency Response System "/>
        <s v="Environmental Modification"/>
        <s v="Private Duty Nursing"/>
        <s v="Intensive Crisis Stabilization"/>
        <s v="Residential Room and Board"/>
        <s v="Respite Care"/>
        <s v="Respite Care "/>
        <s v="Family Psycho"/>
        <s v="Supports Coordination"/>
        <s v="Targeted Case Management"/>
        <s v="Nursing Home Mental Health Monitoring"/>
        <s v="Personal Care in Licensed Specialized Residential Setting"/>
        <s v="Enhanced Medical Supplies or Pharmacy"/>
        <s v="Out of Home Prevocational Service"/>
        <s v="Targeted Case Management "/>
        <s v="Fiscal Intermediary Services"/>
        <s v="Outpatient Partial Hospitalization"/>
        <s v="Housing Assistance"/>
        <s v="Goods and Services"/>
        <s v="Wraparound Services"/>
        <s v="Pharmacy "/>
        <s v="Other"/>
        <s v="Aggregate for "/>
        <s v="ABA Behavior Identification Assessment"/>
        <s v="ABA Behavioral Follow"/>
        <s v="ABA Adaptive Treatment"/>
        <s v="ABA Group Adaptive Behavior Treatment"/>
        <s v="ABA Clinical Observation and Direction of Adaptive Behavior Treatment"/>
        <s v="ABA Family Behavior Treatment Guidance"/>
        <s v="ABA Adaptive Behavior Treatment Social Skills Group"/>
        <s v="ABA Exposure Adaptive Behavior Treatment"/>
        <s v="Drug Screen"/>
        <s v="Interactive Complexity "/>
        <s v="Substance Abuse "/>
        <s v="Substance Use"/>
        <s v="Mental Health"/>
        <s v="Psychotherapy for Crisis First 60 Minutes"/>
        <s v="Psychotherapy for Crisis Each Additional 30 Minutes"/>
        <s v="Therapy"/>
        <s v="H2034"/>
        <n v="99239"/>
        <n v="92609"/>
        <n v="97156"/>
        <n v="97154"/>
        <n v="97158"/>
        <n v="97157"/>
        <n v="97155"/>
        <n v="97153"/>
        <n v="96133"/>
        <n v="96132"/>
        <n v="96139"/>
        <n v="96138"/>
        <n v="96137"/>
        <n v="96136"/>
        <n v="124"/>
        <s v="0100PT73"/>
        <s v="0114PT73"/>
        <s v="100PT73"/>
        <s v="0100PT68"/>
        <s v="0114PT68"/>
        <s v="100PT68"/>
        <s v="0100PT65"/>
        <s v="100PT65"/>
        <s v="0100PT22"/>
        <n v="80300"/>
        <n v="97763"/>
        <s v="G0515"/>
        <n v="97151"/>
        <n v="80306"/>
        <n v="96121"/>
        <n v="96146"/>
        <n v="96131"/>
        <n v="96130"/>
        <s v="0039PT73"/>
        <s v="040PT68"/>
        <n v="113"/>
        <m/>
      </sharedItems>
    </cacheField>
    <cacheField name="short_description" numFmtId="0">
      <sharedItems containsBlank="1" containsMixedTypes="1" containsNumber="1" containsInteger="1" minValue="3" maxValue="386" count="597">
        <s v="Alcohol and/or drug services"/>
        <s v="Mh svc plan dev by non-md"/>
        <s v="Targeted case management"/>
        <s v="Targeted case mgmt per month"/>
        <s v="Treatment plan development"/>
        <s v="Waiver service, nos"/>
        <s v="Asser com tx face-face/15min"/>
        <s v="Com wrap-around sv, 15 min"/>
        <s v="Com wrap-around sv, per diem"/>
        <s v="Alcohol and/or drug outreach"/>
        <s v="Alcohol/substance abuse skil"/>
        <s v="Corf related serv 15 mins ea"/>
        <s v="Mental health service, nos"/>
        <s v="Peer Directed and Operated Support Services"/>
        <s v="Self-help/peer svc per 15min"/>
        <s v="Case management"/>
        <s v="Alcohol and/or drug hotline"/>
        <s v="Crisis interven svc, 15 min"/>
        <s v="Crisis interven waiver/diem"/>
        <s v="Crisis intervention per hour"/>
        <s v="Crisis Observation Care"/>
        <s v="Extended Observation Beds"/>
        <s v="Ther behav svc, per diem"/>
        <s v="Outpatient Partial Hospitalization"/>
        <s v="Camp day waiver/session"/>
        <s v="Camp overnite waiver/session"/>
        <s v="Respite care, in the home, p"/>
        <s v="Respite not-in-home per diem"/>
        <s v="Unskilled respite care /15m"/>
        <s v="Unskilled respitecare /diem"/>
        <s v="Mh clubhouse svc, per 15 min"/>
        <s v="Skills train and dev, 15 min"/>
        <s v="Habil prevoc waiver per hr"/>
        <s v="Supported employ, per 15 min"/>
        <s v="C/o for orthotic/prosth use"/>
        <s v="Durable medical equipment mi"/>
        <s v="Emer response sys instal&amp;tst"/>
        <s v="Emer rspns sys serv permonth"/>
        <s v="Home modifications per serv"/>
        <s v="Personal care item nos each"/>
        <s v="Prosthetic training"/>
        <s v="Special med equip, noswaiver"/>
        <s v="Special supply, nos waiver"/>
        <s v="Supply, nos"/>
        <s v="Vehicle mod waiver/service"/>
        <s v="Adult foster care per diem"/>
        <s v="Child fostercare th per diem"/>
        <s v="Chore services per 15 min"/>
        <s v="Comm psy face-face per 15min"/>
        <s v="Comm trans waiver/service"/>
        <s v="Comp comm supp svc, 15 min"/>
        <s v="Multisys ther/juvenile 15min"/>
        <s v="Nonfamily hc train/session"/>
        <s v="Supported housing, per diem"/>
        <s v="Comp comm supp svc, per diem"/>
        <s v="Lodging per diem"/>
        <s v="Personal care ser per diem"/>
        <s v="Additional Codes-ECT Anesthesia"/>
        <s v="Additional Codes-ECT Facility Charge"/>
        <s v="ECT Anesthesia"/>
        <s v="ECT Recovery Room"/>
        <s v="Electroconvulsive therapy"/>
        <s v="Inpatient Hospital Ancillary Services - Emergency Room"/>
        <s v="Inpatient Hospital Ancillary Services - Laboratory"/>
        <s v="Inpatient Hospital Ancillary Services - Medical/Surgical Supplies and Devices"/>
        <s v="Inpatient Hospital Ancillary Services - Occupational Therapy"/>
        <s v="Inpatient Hospital Ancillary Services - Pharmacy"/>
        <s v="Inpatient Hospital Ancillary Services - Psychiatric/Psychological Treatments/Services"/>
        <s v="Inpatient Hospital Ancillary Services - Pulmonary Function"/>
        <s v="Inpatient Hospital Ancillary Services - Respiratory Services"/>
        <s v="Inpatient Hospital Ancillary Services -EKG/ECG"/>
        <s v="Cost Estimates of Current Year IBNR/Accrual Local Psychiatric Hospital/Acute Community"/>
        <s v="Cost Estimates of Current Year IBNR/Accrual Local Psychiatric Hospital/IMD"/>
        <s v="Inpatient Hospital Ancillary Services - Room and Board"/>
        <s v="Local Psychiatric Hospital - Acute Community PT73"/>
        <s v="Local Psychiatric Hospital - Acute Community PT73 Bundled per diem"/>
        <s v="Local Psychiatric Hospital - Acute Community PT73 Physician costs excluded"/>
        <s v="Local Psychiatric Hospital - Acute Community PT73_x000a_bundled per diem"/>
        <s v="Local Psychiatric Hospital - Acute Community PT73_x000a_physician costs excluded"/>
        <s v="Local Psychiatric Hospital/Acute Community"/>
        <s v="Local Psychiatric Hospital/IMD"/>
        <s v="Local Psychiatric Hospital/IMD PT68"/>
        <s v="Local Psychiatric Hospital/IMD PT68 _x000a_bundled per diem"/>
        <s v="Local Psychiatric Hospital/IMD PT68 Bundled per diem"/>
        <s v="Local Psychiatric Hospital/IMD PT68 Physician costs excluded"/>
        <s v="Local Psychiatric Hospital/IMD PT68_x000a_bundled per diem"/>
        <s v="Local Psychiatric Hospital/IMD PT68_x000a_physician costs excluded"/>
        <s v="State Mental Retardation Facility - Inpatient (ICF/MR) PT65"/>
        <s v="State Psychiatric Hospital - Inpatient PT22"/>
        <s v="Home visit im injection"/>
        <s v="Medication administration"/>
        <s v="Mtms by pharm np 15 min"/>
        <s v="Office/outpatient visit est"/>
        <s v="Ther/proph/diag inj sc/im"/>
        <s v="Comprehensive med svc 15 min"/>
        <s v="Medication Review"/>
        <s v="Substance Abuse: Medication Review"/>
        <s v="Visit for drug monitoring"/>
        <s v="Noc retail items andsupplies"/>
        <s v="Oral med adm direct observe"/>
        <s v="Pharmacy (Drugs and Other Biologicals)"/>
        <s v="Aggregate for 'J' Codes"/>
        <s v="Comp multidisipln evaluation"/>
        <s v="Homecare train pt 15 min"/>
        <s v="Ther behav svc, per 15 min"/>
        <s v="Child sitting services"/>
        <s v="Clinic service"/>
        <s v="Family homecare train/sessio"/>
        <s v="Family homecare training 15m"/>
        <s v="Opps/php; train &amp; educ serv"/>
        <s v="Alcohol/drug service 15 min"/>
        <s v="Family psytx w/o patient"/>
        <s v="Family psytx w/patient"/>
        <s v="Group psychotherapy"/>
        <s v="Multiple family group psytx"/>
        <s v="Psychoed svc, per 15 min"/>
        <s v="Psytx complex interactive"/>
        <s v="Psytx crisis ea addl 30 min"/>
        <s v="Psytx crisis initial 60 min"/>
        <s v="Psytx pt&amp;/fam w/e&amp;m 30 min"/>
        <s v="Psytx pt&amp;/fam w/e&amp;m 45 min"/>
        <s v="Psytx pt&amp;/family 30 minutes"/>
        <s v="Psytx pt&amp;/family 45 minutes"/>
        <s v="Psytx pt&amp;/family 60 minutes"/>
        <s v="Substance Abuse: Outpatient Treatment"/>
        <s v="Substance Abuse: Psychotherapy (Individual Therapy)"/>
        <s v="Therapy-Group Therapy"/>
        <s v="Therapy-Individual Therapy"/>
        <s v="Alcohol and/or drug preventi"/>
        <s v="Family stabilization 15 min"/>
        <s v="Family training &amp; counseling"/>
        <s v="Serv asmnt/care plan waiver"/>
        <s v="A/d tx program, per diem"/>
        <s v="A/d tx program, per hour"/>
        <s v="Alcohol and/or drug interven"/>
        <s v="Comp periodontal evaluation"/>
        <s v="Comprehensve oral evaluation"/>
        <s v="Dental prophylaxis adult"/>
        <s v="Post 1 srfc resinbased cmpst"/>
        <s v="Resin one surface-anterior"/>
        <s v="Resin three surfaces-anterio"/>
        <s v="Acupunct w/o stimul 15 min"/>
        <s v="Acupunct w/o stimul addl 15m"/>
        <s v="Additional Codes-Physician Services"/>
        <s v="Hospital discharge day"/>
        <s v="Initial hospital care"/>
        <s v="Inpatient consultation"/>
        <s v="Lpn/lvn services up to 15min"/>
        <s v="Med trng &amp; support per 15min"/>
        <s v="Medical nutrition group"/>
        <s v="Nursing care in home rn"/>
        <s v="Nursing care, in the home; b"/>
        <s v="Nursing fac care subseq"/>
        <s v="Nursing facility care init"/>
        <s v="Nutritional counseling, diet"/>
        <s v="Office consultation"/>
        <s v="Office/outpatient visit new"/>
        <s v="Private duty/independent nsg"/>
        <s v="Pt education noc group"/>
        <s v="Pt education noc individ"/>
        <s v="Respite care service 15 min"/>
        <s v="Rn services up to 15 minutes"/>
        <s v="Subsequent hospital care"/>
        <s v="Subsequent observation care"/>
        <s v="Aquatic therapy/exercises"/>
        <s v="Assistive technology assess"/>
        <s v="Behavral qualit analys voice"/>
        <s v="Cognitive skills development"/>
        <s v="Community/work reintegration"/>
        <s v="Evaluate speech production"/>
        <s v="Evaluate swallowing function"/>
        <s v="Evaluation of speech fluency"/>
        <s v="Ex for speech device rx 1hr"/>
        <s v="Ex for speech device rx addl"/>
        <s v="Gait training therapy"/>
        <s v="Group therapeutic procedures"/>
        <s v="Manual therapy 1/&gt; regions"/>
        <s v="Massage therapy"/>
        <s v="Neuromuscular reeducation"/>
        <s v="Occupational Therapy"/>
        <s v="Opps/php;activity therapy"/>
        <s v="Oral function therapy"/>
        <s v="Orthotic mgmt and training"/>
        <s v="Ot evaluation"/>
        <s v="Ot re-evaluation"/>
        <s v="Physical performance test"/>
        <s v="Physical Therapy"/>
        <s v="Pt evaluation"/>
        <s v="Pt or manip for maint"/>
        <s v="Pt re-evaluation"/>
        <s v="Self care mngment training"/>
        <s v="Sensory integration"/>
        <s v="Speech &amp; Language Therapy"/>
        <s v="Speech &amp; Language Therapy (Retired 1/1/14)"/>
        <s v="Speech sound lang comprehen"/>
        <s v="Speech/hearing therapy"/>
        <s v="Therapeutic activities"/>
        <s v="Therapeutic exercises"/>
        <s v="Wheelchair mngment training"/>
        <s v="Alcohol and/or drug assess"/>
        <s v="Alcohol and/or drug screenin"/>
        <s v="Alcohol/drug screening"/>
        <s v="Assay of breath ethanol"/>
        <s v="Assessment-Psychiatric Assessment"/>
        <s v="Assessment of aphasia"/>
        <s v="Assessments-Testing"/>
        <s v="Consultation with family"/>
        <s v="Developmental screen w/score"/>
        <s v="Developmental test extend"/>
        <s v="Domicil/r-home visit est pat"/>
        <s v="Domicil/r-home visit new pat"/>
        <s v="Drug Screen"/>
        <s v="Home visit est patient"/>
        <s v="Home visit new patient"/>
        <s v="Med nutrition indiv subseq"/>
        <s v="Medical nutrition indiv in"/>
        <s v="Mh health assess by non-md"/>
        <s v="Neurobehavioral status exam"/>
        <s v="Neuropsych testing by tec"/>
        <s v="Neuropsych tst admin w/comp"/>
        <s v="Neuropsych tst by psych/phys"/>
        <s v="Nursing assessment/evaluatn"/>
        <s v="Pasrr level ii"/>
        <s v="Program intake assessment"/>
        <s v="Psych diag eval w/med srvcs"/>
        <s v="Psych diagnostic evaluation"/>
        <s v="Psycho testing admin by comp"/>
        <s v="Psycho testing by psych/phys"/>
        <s v="Psycho testing by technician"/>
        <s v="Psytx pt&amp;/fam w/e&amp;m 60 min"/>
        <s v="Substance Abuse: Psychiatric Evaluation"/>
        <s v="Drug screen qualitate/multi"/>
        <s v="Drug screen single"/>
        <s v="Spec coll non-blood:a/d test"/>
        <s v="Als1-emergency"/>
        <s v="Bls"/>
        <s v="Ground mileage"/>
        <s v="Interest escort in non er"/>
        <s v="N-et; commerc carrier pass"/>
        <s v="N-et; encounter/trip"/>
        <s v="N-et; patient attend/escort"/>
        <s v="N-et; per diem"/>
        <s v="N-et; stretcher van"/>
        <s v="Nonemerg transp mileage"/>
        <s v="Nonemergency transport air"/>
        <s v="Nonemergency transport bus"/>
        <s v="Nonemergency transport taxi"/>
        <s v="Noner transport case worker"/>
        <s v="Noner transport mini-bus"/>
        <s v="Noner transport wheelch van"/>
        <s v="Noninterest escort in non er"/>
        <s v="Transport parking fees/tolls"/>
        <s v="Wc van mileage per mi"/>
        <s v="Adaptive behavior treatment"/>
        <s v="Adaptive behavior tx addl"/>
        <s v="Behav treatment modify addl"/>
        <s v="Behavior treatment modified"/>
        <s v="Behavioral id assessment"/>
        <s v="Expose behav assess addl"/>
        <s v="Expose behav assessment"/>
        <s v="Expose behav treatment addl"/>
        <s v="Exposure behavior treatment"/>
        <s v="Fam behav treatment guidance"/>
        <s v="Group behav treatment addl"/>
        <s v="Group behavior treatment"/>
        <s v="Mult fam behav treat guide"/>
        <s v="Social skills training group"/>
        <s v="Telehealth facility fee"/>
        <n v="10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6"/>
        <n v="227"/>
        <n v="229"/>
        <n v="231"/>
        <n v="232"/>
        <n v="234"/>
        <n v="235"/>
        <n v="236"/>
        <n v="237"/>
        <n v="238"/>
        <n v="239"/>
        <n v="242"/>
        <n v="243"/>
        <n v="245"/>
        <n v="246"/>
        <n v="247"/>
        <n v="248"/>
        <n v="251"/>
        <n v="252"/>
        <n v="253"/>
        <n v="254"/>
        <n v="255"/>
        <n v="256"/>
        <n v="257"/>
        <n v="259"/>
        <n v="260"/>
        <n v="261"/>
        <n v="262"/>
        <n v="263"/>
        <n v="264"/>
        <n v="265"/>
        <n v="266"/>
        <n v="267"/>
        <n v="268"/>
        <n v="269"/>
        <n v="27"/>
        <n v="270"/>
        <n v="272"/>
        <n v="273"/>
        <n v="274"/>
        <n v="275"/>
        <n v="276"/>
        <n v="277"/>
        <n v="278"/>
        <n v="279"/>
        <n v="280"/>
        <n v="281"/>
        <n v="282"/>
        <n v="285"/>
        <n v="286"/>
        <n v="288"/>
        <n v="290"/>
        <n v="291"/>
        <n v="292"/>
        <n v="293"/>
        <n v="294"/>
        <n v="295"/>
        <n v="296"/>
        <n v="297"/>
        <n v="298"/>
        <n v="299"/>
        <n v="3"/>
        <n v="301"/>
        <n v="303"/>
        <n v="304"/>
        <n v="305"/>
        <n v="306"/>
        <n v="307"/>
        <n v="308"/>
        <n v="310"/>
        <n v="311"/>
        <n v="312"/>
        <n v="314"/>
        <n v="315"/>
        <n v="316"/>
        <n v="317"/>
        <n v="318"/>
        <n v="320"/>
        <n v="322"/>
        <n v="323"/>
        <n v="324"/>
        <n v="325"/>
        <n v="326"/>
        <n v="327"/>
        <n v="328"/>
        <n v="329"/>
        <n v="331"/>
        <n v="332"/>
        <n v="334"/>
        <n v="335"/>
        <n v="336"/>
        <n v="337"/>
        <n v="338"/>
        <n v="339"/>
        <n v="340"/>
        <n v="342"/>
        <n v="343"/>
        <n v="344"/>
        <n v="345"/>
        <n v="346"/>
        <n v="347"/>
        <n v="348"/>
        <n v="349"/>
        <n v="350"/>
        <n v="353"/>
        <n v="354"/>
        <n v="355"/>
        <n v="356"/>
        <n v="357"/>
        <n v="358"/>
        <n v="359"/>
        <n v="36"/>
        <n v="360"/>
        <n v="361"/>
        <n v="362"/>
        <n v="364"/>
        <n v="366"/>
        <n v="37"/>
        <n v="372"/>
        <n v="373"/>
        <n v="374"/>
        <n v="375"/>
        <n v="376"/>
        <n v="377"/>
        <n v="378"/>
        <n v="379"/>
        <n v="38"/>
        <n v="380"/>
        <n v="381"/>
        <n v="382"/>
        <n v="383"/>
        <n v="384"/>
        <n v="385"/>
        <n v="386"/>
        <n v="39"/>
        <n v="4"/>
        <n v="42"/>
        <n v="43"/>
        <n v="44"/>
        <n v="45"/>
        <n v="46"/>
        <n v="47"/>
        <n v="48"/>
        <n v="49"/>
        <n v="5"/>
        <n v="50"/>
        <n v="51"/>
        <n v="52"/>
        <n v="53"/>
        <n v="54"/>
        <n v="55"/>
        <n v="56"/>
        <n v="57"/>
        <n v="58"/>
        <n v="59"/>
        <n v="6"/>
        <n v="60"/>
        <n v="61"/>
        <n v="62"/>
        <n v="63"/>
        <n v="64"/>
        <n v="65"/>
        <n v="66"/>
        <n v="67"/>
        <n v="68"/>
        <n v="69"/>
        <n v="7"/>
        <n v="70"/>
        <n v="71"/>
        <n v="72"/>
        <n v="73"/>
        <n v="74"/>
        <n v="75"/>
        <n v="76"/>
        <n v="77"/>
        <n v="78"/>
        <n v="79"/>
        <n v="8"/>
        <n v="80"/>
        <n v="81"/>
        <n v="82"/>
        <n v="83"/>
        <n v="84"/>
        <n v="85"/>
        <n v="86"/>
        <n v="87"/>
        <n v="88"/>
        <n v="89"/>
        <n v="9"/>
        <n v="91"/>
        <n v="92"/>
        <n v="93"/>
        <n v="94"/>
        <n v="95"/>
        <n v="96"/>
        <n v="97"/>
        <n v="98"/>
        <n v="99"/>
        <s v="A/d halfway house, per diem"/>
        <s v="Other"/>
        <s v="Use of speech device service"/>
        <s v="NA"/>
        <m/>
      </sharedItems>
    </cacheField>
    <cacheField name="Code_Mod" numFmtId="0">
      <sharedItems containsBlank="1" containsMixedTypes="1" containsNumber="1" containsInteger="1" minValue="104" maxValue="99605"/>
    </cacheField>
    <cacheField name="final_type" numFmtId="0">
      <sharedItems containsBlank="1" count="23">
        <s v="Coordination and Planning"/>
        <s v="Crisis Services"/>
        <s v="Intensive Community-Based Treatment"/>
        <s v="Peer Support"/>
        <s v="SUD Residential"/>
        <s v="Screening &amp; Assessment"/>
        <s v="Hospital Based Services"/>
        <s v="Home &amp; Community Based Services"/>
        <s v="Respite"/>
        <s v="Employment Services"/>
        <s v="Physical Health Services"/>
        <s v="Equipment/Supplies"/>
        <s v="Sub-acute Withdrawal Management"/>
        <s v="Medication"/>
        <s v="Psychiatric Evaluation and Medication Services"/>
        <s v="NA"/>
        <s v="Outpatient Treatment"/>
        <s v="Family Education and Support"/>
        <s v="Prevention"/>
        <s v="Behavioral Treatment"/>
        <s v="Transportation"/>
        <s v="Telemedicine"/>
        <m/>
      </sharedItems>
    </cacheField>
    <cacheField name="final_grp" numFmtId="0">
      <sharedItems containsBlank="1" count="155">
        <s v="Case Management"/>
        <s v="Treatment Planning"/>
        <s v="Pre-admission screening"/>
        <s v="Fiscal Intermediary Services"/>
        <s v="Assertive Community Treatment"/>
        <s v="Wraparound Services"/>
        <s v="Drop In Center"/>
        <s v="Peer Directed and Operated Support Services"/>
        <s v="Recovery Support"/>
        <s v="Peer Mentoring"/>
        <s v="Peer Services"/>
        <s v="Crisis Intervention"/>
        <s v="Crisis Residential"/>
        <s v="Clinically Managed High Intensity / short term"/>
        <s v="Clinically Managed Low Intensity / short term"/>
        <s v="Clinically Managed Population Specific / short term"/>
        <s v="Medically Monitored Intensive / short term"/>
        <s v="Short-Term Residential generic level"/>
        <s v="Assessment"/>
        <s v="Crisis Observation Care"/>
        <s v="Extended Observation Beds"/>
        <s v="Partial Hospitalization"/>
        <s v="Therapeutic camping"/>
        <s v="Respite stay, per diem"/>
        <s v="Respite services, 15 min"/>
        <s v="Clubhouse Psychosocial Rehabilitation Programs"/>
        <s v="Skill-Building/Non-Vocational"/>
        <s v="Out-of-home pre-vocational services"/>
        <s v="Supported Employment"/>
        <s v="Occupational Therapy and Physical Therapy"/>
        <s v="Durable medical equipment mi"/>
        <s v="Emergency response system"/>
        <s v="Home Modifications per service"/>
        <s v="Personal care item NOS each"/>
        <s v="Prosthetic training"/>
        <s v="Specialized medical equipment, NOS"/>
        <s v="Specialized supply, NOS"/>
        <s v="Good and Services / waiver service NOS"/>
        <s v="Van lifts &amp; wheelchair tie down system"/>
        <s v="Community Living Supports"/>
        <s v="Home Based"/>
        <s v="Housing Assistance"/>
        <s v="Community Living Supports 15 minutes"/>
        <s v="Multi-systemic therapy"/>
        <s v="Supported Independent Living"/>
        <s v="Residential Treatment"/>
        <s v="Clinically Managed High Intensity / long term"/>
        <s v="Clinically Managed Low Intensity / long term"/>
        <s v="Clinically Managed Population Specific / long term"/>
        <s v="Long Term Residential generic level"/>
        <s v="Medically Monitored Intensive / long term"/>
        <s v="CLS per diem"/>
        <s v="Residential Room and Board"/>
        <s v="Personal Care per diem"/>
        <s v="Ancillary Hospital Services"/>
        <s v="Inpatient Psychiatric Hospital"/>
        <s v="Community Psychiatric Inpatient"/>
        <s v="Residential Detox with Medical Monitoring"/>
        <s v="Residential Detox without Medical Monitoring"/>
        <s v="Ambulatory / Social Detox"/>
        <s v="Ambulatory / Social Detox with Extended On-Site Monitoring"/>
        <s v="Medication Administration"/>
        <s v="Psychiatric office visit/Medication administration"/>
        <s v="Comprehensive Medication Services - EBP only"/>
        <s v="Medication Management"/>
        <s v="Pharmaceuticals"/>
        <s v="NA"/>
        <s v="Behavior Treatment Review"/>
        <s v="Behavioral Treatment"/>
        <s v="DBT"/>
        <s v="Child care for person receiving SUD services"/>
        <s v="Family Psycho-Education"/>
        <s v="Family home care training"/>
        <s v="Family Services"/>
        <s v="Family Training"/>
        <s v="SUD Care Coordination"/>
        <s v="Family and Outpatient Therapy"/>
        <s v="Family and Outpatient Therapy: Parent Management Training Oregon Model"/>
        <s v="Family and Outpatient Therapy: Trauma-Focused Child/Family EBP"/>
        <s v="Group Therapy"/>
        <s v="Didactics"/>
        <s v="Outpatient Therapy"/>
        <s v="Psychoed svc, per 15 min"/>
        <s v="ABA Interactive Complexity"/>
        <s v="Interactive Complexity"/>
        <s v="Psychotherapy for crisis"/>
        <s v="Psychotherapy add-on to E/M service"/>
        <s v="Prevention"/>
        <s v="Prevention Services - Direct Model"/>
        <s v="Women's Support Group"/>
        <s v="Outpatient alcohol/other drug treatment services, per hour"/>
        <s v="Early Intervention"/>
        <s v="Intensive Outpatient"/>
        <s v="Counseling"/>
        <s v="Group Counseling"/>
        <s v="Substance Abuse Outpatient"/>
        <s v="Dental"/>
        <s v="Accupuncture"/>
        <s v="Health Services"/>
        <s v="Hospital Physician Services"/>
        <s v="SUD Consultation"/>
        <s v="Medication Training"/>
        <s v="Nutrition Services"/>
        <s v="Private duty nursing, Habilitation Supports Waiver - RN, per hour"/>
        <s v="Private duty nursing, Habilitation Supports Waiver - RN, per hour, multple beneficiaries"/>
        <s v="Private duty nursing, Habilitation Supports Waiver - LPN, per hour"/>
        <s v="Private duty nursing, Habilitation Supports Waiver - LPN, per hour, multple beneficiaries"/>
        <s v="Nursing Facility Services evaluation and management"/>
        <s v="Nutritional Counseling"/>
        <s v="Substance Use Disorder: Physician Consultations"/>
        <s v="Psychiatric office visit"/>
        <s v="Private duty nursing, Habilitation Supports Waiver, independent nursing service, 15 minutes"/>
        <s v="Private duty nursing, Habilitation Supports Waiver, independent nursing service, LPN or visiting nurse, 15 minutes"/>
        <s v="Private duty nursing, Habilitation Supports Waiver, independent nursing service, RN, 15 minutes"/>
        <s v="Patient Education"/>
        <s v="Nursing Services"/>
        <s v="Speech &amp; Language Therapy"/>
        <s v="Assessment of aphasia"/>
        <s v="Consultation with family"/>
        <s v="Developmental Screen"/>
        <s v="Domiciliary care, rest home, assisted living visits"/>
        <s v="Drug Screen"/>
        <s v="Physician Home Visits"/>
        <s v="ABA Assessment"/>
        <s v="Screening"/>
        <s v="Psychological Testing"/>
        <s v="Nursing Assessment"/>
        <s v="OBRA Assessment"/>
        <s v="ABA Diagnostic Assessment"/>
        <s v="Diagnostic Assessment with medical services"/>
        <s v="Psychiatric Assessment"/>
        <s v="SUD Diagnostic Assessment with medical services"/>
        <s v="Diagnostic Assessment without medical services"/>
        <s v="SUD Diagnostic Assessment without medical services"/>
        <s v="Laboratory"/>
        <s v="Transportation"/>
        <s v="ABA Treatment"/>
        <s v="ABA Supervision"/>
        <s v="ABA Follow-up Assessment"/>
        <s v="ABA Exposure Adaptive Behavior Treatment"/>
        <s v="ABA Family Behavior Treatment Guidance"/>
        <s v="ABA Group Treatment"/>
        <s v="Telehealth facility fee"/>
        <s v="ABA Multiple Family Behavior Treatment Guidance"/>
        <s v="Neuropsychological Testing Professional Administration and Scoring ABA"/>
        <s v="Psychological Testing ABA with tech scoring"/>
        <s v="Psychological Testing Professional Administration and Scoring - ABA"/>
        <s v="ABA Behavior ID Assessment"/>
        <s v="Neurobehavioral Status Exam"/>
        <s v="Neuropsychological Testing Professional Administration and Scoring"/>
        <s v="Psychological Testing - Automated"/>
        <s v="Psychological Testing Evaluation"/>
        <s v="Psychological Testing Professional Administration and Scoring"/>
        <s v="Psychological Testing with tech scor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7">
  <r>
    <s v="Substance Abuse: Case Management"/>
    <s v="Care Coordination"/>
    <s v="Care Coordination"/>
    <s v="Case Management"/>
    <s v="Case Management"/>
    <x v="0"/>
    <x v="0"/>
    <s v="H0006"/>
    <x v="0"/>
    <x v="0"/>
  </r>
  <r>
    <s v="Substance Abuse: Case Management"/>
    <s v="Care Coordination"/>
    <s v="Care Coordination"/>
    <s v="Case Management"/>
    <s v="Case Management"/>
    <x v="0"/>
    <x v="0"/>
    <s v="H0006"/>
    <x v="0"/>
    <x v="0"/>
  </r>
  <r>
    <s v="Substance Use Disorder: Case Management"/>
    <s v="Care Coordination"/>
    <s v="Care Coordination"/>
    <s v="Case Management"/>
    <s v="Case Management"/>
    <x v="0"/>
    <x v="0"/>
    <s v="H0006"/>
    <x v="0"/>
    <x v="0"/>
  </r>
  <r>
    <s v="Substance Use Disorder: Case Management"/>
    <s v="Care Coordination"/>
    <s v="Care Coordination"/>
    <s v="Case Management"/>
    <s v="Case Management"/>
    <x v="0"/>
    <x v="0"/>
    <s v="H0006"/>
    <x v="0"/>
    <x v="0"/>
  </r>
  <r>
    <s v="Monitoring of Treatment - Clinician"/>
    <s v="Care Coordination"/>
    <s v="Care Coordination"/>
    <s v="Case Management"/>
    <s v="Treatment Planning"/>
    <x v="1"/>
    <x v="1"/>
    <s v="H0032TS"/>
    <x v="0"/>
    <x v="1"/>
  </r>
  <r>
    <s v="Monitoring of Treatment - Physician"/>
    <s v="Care Coordination"/>
    <s v="Care Coordination"/>
    <s v="Case Management"/>
    <s v="Treatment Planning"/>
    <x v="1"/>
    <x v="1"/>
    <s v="H0032TS"/>
    <x v="0"/>
    <x v="1"/>
  </r>
  <r>
    <s v="Treatment Planning"/>
    <s v="Care Coordination"/>
    <s v="Care Coordination"/>
    <s v="Case Management"/>
    <s v="Treatment Planning"/>
    <x v="1"/>
    <x v="1"/>
    <s v="H0032"/>
    <x v="0"/>
    <x v="1"/>
  </r>
  <r>
    <s v="Nursing Home Mental Health Monitoring"/>
    <s v="Care Coordination"/>
    <s v="Care Coordination"/>
    <s v="Case Management"/>
    <s v="Targeted Case Management"/>
    <x v="2"/>
    <x v="2"/>
    <s v="T1017SE"/>
    <x v="0"/>
    <x v="0"/>
  </r>
  <r>
    <s v="Targeted Case Management"/>
    <s v="Care Coordination"/>
    <s v="Care Coordination"/>
    <s v="Case Management"/>
    <s v="Targeted Case Management"/>
    <x v="2"/>
    <x v="2"/>
    <s v="T1017"/>
    <x v="0"/>
    <x v="0"/>
  </r>
  <r>
    <s v="Targeted Case Management (Children's Waiver)"/>
    <s v="Care Coordination"/>
    <s v="Crisis Services"/>
    <s v="Case Management"/>
    <s v="Pre-admission screening"/>
    <x v="3"/>
    <x v="3"/>
    <s v="T2023"/>
    <x v="1"/>
    <x v="2"/>
  </r>
  <r>
    <s v="Substance Abuse: Treatment Planning"/>
    <s v="Care Coordination"/>
    <s v="Care Coordination"/>
    <s v="Case Management"/>
    <s v="Treatment Planning"/>
    <x v="4"/>
    <x v="4"/>
    <s v="T1007HF"/>
    <x v="0"/>
    <x v="1"/>
  </r>
  <r>
    <s v="Fiscal Intermediary Services"/>
    <s v="Care Coordination"/>
    <s v="Care Coordination"/>
    <s v="Fiscal Intermediary Services"/>
    <s v="Fiscal Intermediary Services"/>
    <x v="5"/>
    <x v="5"/>
    <s v="T2025"/>
    <x v="0"/>
    <x v="3"/>
  </r>
  <r>
    <s v="Assertive Community Treatment (ACT)"/>
    <s v="Care Coordination"/>
    <s v="Intensive Community-Based Treatment"/>
    <s v="Interdisciplinary Team"/>
    <s v="Assertive Community Treatment"/>
    <x v="6"/>
    <x v="6"/>
    <s v="H0039"/>
    <x v="2"/>
    <x v="4"/>
  </r>
  <r>
    <s v="Assertive Community Treatment (ACT)"/>
    <s v="Care Coordination"/>
    <s v="Intensive Community-Based Treatment"/>
    <s v="Interdisciplinary Team"/>
    <s v="Assertive Community Treatment"/>
    <x v="6"/>
    <x v="6"/>
    <s v="H0039TG"/>
    <x v="2"/>
    <x v="4"/>
  </r>
  <r>
    <s v="Wraparound"/>
    <s v="Care Coordination"/>
    <s v="Care Coordination"/>
    <s v="Interdisciplinary Team"/>
    <s v="Wraparound Services"/>
    <x v="7"/>
    <x v="7"/>
    <s v="H2021"/>
    <x v="2"/>
    <x v="5"/>
  </r>
  <r>
    <s v="Wraparound"/>
    <s v="Care Coordination"/>
    <s v="Care Coordination"/>
    <s v="Interdisciplinary Team"/>
    <s v="Wraparound Services (SED Waiver)"/>
    <x v="8"/>
    <x v="8"/>
    <s v="H2022"/>
    <x v="2"/>
    <x v="5"/>
  </r>
  <r>
    <s v="Wraparound (SED Waiver)"/>
    <s v="Care Coordination"/>
    <s v="Care Coordination"/>
    <s v="Interdisciplinary Team"/>
    <s v="Wraparound Services (SED Waiver)"/>
    <x v="8"/>
    <x v="8"/>
    <s v="H2022"/>
    <x v="2"/>
    <x v="5"/>
  </r>
  <r>
    <s v="Wraparound (SED Waiver)"/>
    <s v="Care Coordination"/>
    <s v="Care Coordination"/>
    <s v="Interdisciplinary Team"/>
    <s v="Wraparound Services (SED Waiver)"/>
    <x v="8"/>
    <x v="8"/>
    <s v="H2022TT"/>
    <x v="2"/>
    <x v="5"/>
  </r>
  <r>
    <s v="Peer Directed and Operated Support Services"/>
    <s v="Care Coordination"/>
    <s v="Peer Support"/>
    <s v="Peer Services"/>
    <s v="Drop In Center"/>
    <x v="9"/>
    <x v="9"/>
    <s v="H0023"/>
    <x v="3"/>
    <x v="6"/>
  </r>
  <r>
    <s v="Peer Directed and Operated Support Services"/>
    <s v="Care Coordination"/>
    <s v="Peer Support"/>
    <s v="Peer Services"/>
    <s v="Peer Directed and Operated Support Services"/>
    <x v="9"/>
    <x v="9"/>
    <s v="H0023"/>
    <x v="3"/>
    <x v="7"/>
  </r>
  <r>
    <s v="Substance Use Disorder: Recovery Support Services"/>
    <s v="Care Coordination"/>
    <s v="Peer Support"/>
    <s v="Peer Services"/>
    <s v="Drop In Center"/>
    <x v="9"/>
    <x v="9"/>
    <s v="H0023HF"/>
    <x v="3"/>
    <x v="6"/>
  </r>
  <r>
    <s v="Substance Use Disorder: Recovery Support Services"/>
    <s v="Care Coordination"/>
    <s v="Peer Support"/>
    <s v="Peer Services"/>
    <s v="Peer Directed and Operated Support Services"/>
    <x v="9"/>
    <x v="9"/>
    <s v="H0023HF"/>
    <x v="3"/>
    <x v="7"/>
  </r>
  <r>
    <s v="Substance Abuse: Recovery Support Services"/>
    <s v="Care Coordination"/>
    <s v="Peer Support"/>
    <s v="Peer Services"/>
    <s v="Recovery Support"/>
    <x v="10"/>
    <x v="10"/>
    <s v="T1012"/>
    <x v="3"/>
    <x v="8"/>
  </r>
  <r>
    <s v="Substance Use Disorder: Recovery Support Services"/>
    <s v="Care Coordination"/>
    <s v="Peer Support"/>
    <s v="Peer Services"/>
    <s v="Recovery Support"/>
    <x v="10"/>
    <x v="10"/>
    <s v="T1012"/>
    <x v="3"/>
    <x v="8"/>
  </r>
  <r>
    <s v="Substance Abuse: Recovery Support Services"/>
    <s v="Care Coordination"/>
    <s v="Peer Support"/>
    <s v="Peer Services"/>
    <s v="Recovery Support"/>
    <x v="11"/>
    <x v="11"/>
    <s v="G0409"/>
    <x v="3"/>
    <x v="8"/>
  </r>
  <r>
    <s v="Peer Directed and Operated Support Services"/>
    <s v="Care Coordination"/>
    <s v="Peer Support"/>
    <s v="Peer Services"/>
    <s v="Peer Mentoring"/>
    <x v="12"/>
    <x v="12"/>
    <s v="H0046"/>
    <x v="3"/>
    <x v="9"/>
  </r>
  <r>
    <s v="Peer Directed and Operated Support Services"/>
    <s v="Care Coordination"/>
    <s v="NA"/>
    <s v="Peer Services"/>
    <s v="NA"/>
    <x v="13"/>
    <x v="13"/>
    <s v="Peer"/>
    <x v="3"/>
    <x v="10"/>
  </r>
  <r>
    <s v="Peer Directed and Operated Support Services"/>
    <s v="Care Coordination"/>
    <s v="Peer Support"/>
    <s v="Peer Services"/>
    <s v="Peer Services"/>
    <x v="14"/>
    <x v="14"/>
    <s v="H0038"/>
    <x v="3"/>
    <x v="10"/>
  </r>
  <r>
    <s v="Peer Directed and Operated Support Services"/>
    <s v="Care Coordination"/>
    <s v="Peer Support"/>
    <s v="Peer Services"/>
    <s v="Peer Services"/>
    <x v="14"/>
    <x v="14"/>
    <s v="H0038TJ"/>
    <x v="3"/>
    <x v="10"/>
  </r>
  <r>
    <s v="Substance Abuse: Recovery Support Services"/>
    <s v="Care Coordination"/>
    <s v="Peer Support"/>
    <s v="Peer Services"/>
    <s v="Peer Services"/>
    <x v="14"/>
    <x v="14"/>
    <s v="H0038"/>
    <x v="3"/>
    <x v="10"/>
  </r>
  <r>
    <s v="Substance Abuse: Recovery Support Services"/>
    <s v="Care Coordination"/>
    <s v="Peer Support"/>
    <s v="Peer Services"/>
    <s v="Peer Services"/>
    <x v="14"/>
    <x v="14"/>
    <s v="H0038HF"/>
    <x v="3"/>
    <x v="10"/>
  </r>
  <r>
    <s v="Substance Use Disorder: Recovery Support Services"/>
    <s v="Care Coordination"/>
    <s v="Peer Support"/>
    <s v="Peer Services"/>
    <s v="Peer Services"/>
    <x v="14"/>
    <x v="14"/>
    <s v="H0038HF"/>
    <x v="3"/>
    <x v="10"/>
  </r>
  <r>
    <s v="Supports Coordination"/>
    <s v="Care Coordination"/>
    <s v="Care Coordination"/>
    <s v="Supports Coordination"/>
    <s v="Supports Coordination"/>
    <x v="15"/>
    <x v="15"/>
    <s v="T1016"/>
    <x v="0"/>
    <x v="0"/>
  </r>
  <r>
    <s v="Supports Coordination"/>
    <s v="Care Coordination"/>
    <s v="Peer Support"/>
    <s v="Supports Coordination"/>
    <s v="Peer Services"/>
    <x v="15"/>
    <x v="15"/>
    <s v="T1016"/>
    <x v="3"/>
    <x v="10"/>
  </r>
  <r>
    <s v="Supports Coordination/Wrap Facilitation"/>
    <s v="Care Coordination"/>
    <s v="Care Coordination"/>
    <s v="Supports Coordination"/>
    <s v="Supports Coordination"/>
    <x v="15"/>
    <x v="15"/>
    <s v="T1016"/>
    <x v="0"/>
    <x v="0"/>
  </r>
  <r>
    <s v="Supports Coordination/Wrap Facilitation"/>
    <s v="Care Coordination"/>
    <s v="Peer Support"/>
    <s v="Supports Coordination"/>
    <s v="Peer Services"/>
    <x v="15"/>
    <x v="15"/>
    <s v="T1016"/>
    <x v="3"/>
    <x v="10"/>
  </r>
  <r>
    <s v="Crisis Intervention"/>
    <s v="Crisis and Respite"/>
    <s v="Crisis Services"/>
    <s v="Crisis Services"/>
    <s v="Crisis Intervention"/>
    <x v="16"/>
    <x v="16"/>
    <s v="H0030"/>
    <x v="1"/>
    <x v="11"/>
  </r>
  <r>
    <s v="Crisis Residential Services"/>
    <s v="Crisis and Respite"/>
    <s v="Crisis Services"/>
    <s v="Crisis Services"/>
    <s v="Crisis Residential"/>
    <x v="17"/>
    <x v="0"/>
    <s v="H0018"/>
    <x v="1"/>
    <x v="12"/>
  </r>
  <r>
    <s v="Crisis Residential Services"/>
    <s v="Crisis and Respite"/>
    <s v="SUD Residential"/>
    <s v="Crisis Services"/>
    <s v="Clinically Managed High Intensity / short term"/>
    <x v="17"/>
    <x v="0"/>
    <s v="H0018"/>
    <x v="4"/>
    <x v="13"/>
  </r>
  <r>
    <s v="Crisis Residential Services"/>
    <s v="Crisis and Respite"/>
    <s v="SUD Residential"/>
    <s v="Crisis Services"/>
    <s v="Clinically Managed Low Intensity / short term"/>
    <x v="17"/>
    <x v="0"/>
    <s v="H0018"/>
    <x v="4"/>
    <x v="14"/>
  </r>
  <r>
    <s v="Crisis Residential Services"/>
    <s v="Crisis and Respite"/>
    <s v="SUD Residential"/>
    <s v="Crisis Services"/>
    <s v="Clinically Managed Population Specific / short term"/>
    <x v="17"/>
    <x v="0"/>
    <s v="H0018"/>
    <x v="4"/>
    <x v="15"/>
  </r>
  <r>
    <s v="Crisis Residential Services"/>
    <s v="Crisis and Respite"/>
    <s v="SUD Residential"/>
    <s v="Crisis Services"/>
    <s v="Medically Monitored Intensive / short term"/>
    <x v="17"/>
    <x v="0"/>
    <s v="H0018"/>
    <x v="4"/>
    <x v="16"/>
  </r>
  <r>
    <s v="Crisis Residential Services"/>
    <s v="Crisis and Respite"/>
    <s v="SUD Residential"/>
    <s v="Crisis Services"/>
    <s v="Short-Term Residential generic level"/>
    <x v="17"/>
    <x v="0"/>
    <s v="H0018"/>
    <x v="4"/>
    <x v="17"/>
  </r>
  <r>
    <s v="Substance Abuse: Residential"/>
    <s v="Crisis and Respite"/>
    <s v="Crisis Services"/>
    <s v="Crisis Services"/>
    <s v="Crisis Residential"/>
    <x v="17"/>
    <x v="0"/>
    <s v="H0018"/>
    <x v="1"/>
    <x v="12"/>
  </r>
  <r>
    <s v="Substance Abuse: Residential"/>
    <s v="Crisis and Respite"/>
    <s v="SUD Residential"/>
    <s v="Crisis Services"/>
    <s v="Clinically Managed High Intensity / short term"/>
    <x v="17"/>
    <x v="0"/>
    <s v="H0018"/>
    <x v="4"/>
    <x v="13"/>
  </r>
  <r>
    <s v="Substance Abuse: Residential"/>
    <s v="Crisis and Respite"/>
    <s v="SUD Residential"/>
    <s v="Crisis Services"/>
    <s v="Clinically Managed Low Intensity / short term"/>
    <x v="17"/>
    <x v="0"/>
    <s v="H0018"/>
    <x v="4"/>
    <x v="14"/>
  </r>
  <r>
    <s v="Substance Abuse: Residential"/>
    <s v="Crisis and Respite"/>
    <s v="SUD Residential"/>
    <s v="Crisis Services"/>
    <s v="Clinically Managed Population Specific / short term"/>
    <x v="17"/>
    <x v="0"/>
    <s v="H0018"/>
    <x v="4"/>
    <x v="15"/>
  </r>
  <r>
    <s v="Substance Abuse: Residential"/>
    <s v="Crisis and Respite"/>
    <s v="SUD Residential"/>
    <s v="Crisis Services"/>
    <s v="Medically Monitored Intensive / short term"/>
    <x v="17"/>
    <x v="0"/>
    <s v="H0018"/>
    <x v="4"/>
    <x v="16"/>
  </r>
  <r>
    <s v="Substance Abuse: Residential"/>
    <s v="Crisis and Respite"/>
    <s v="SUD Residential"/>
    <s v="Crisis Services"/>
    <s v="Short-Term Residential generic level"/>
    <x v="17"/>
    <x v="0"/>
    <s v="H0018"/>
    <x v="4"/>
    <x v="17"/>
  </r>
  <r>
    <s v="Substance Abuse: Residential"/>
    <s v="Crisis and Respite"/>
    <s v="Crisis Services"/>
    <s v="Crisis Services"/>
    <s v="Crisis Residential"/>
    <x v="17"/>
    <x v="0"/>
    <s v="H0018HF"/>
    <x v="1"/>
    <x v="12"/>
  </r>
  <r>
    <s v="Substance Abuse: Residential"/>
    <s v="Crisis and Respite"/>
    <s v="SUD Residential"/>
    <s v="Crisis Services"/>
    <s v="Clinically Managed High Intensity / short term"/>
    <x v="17"/>
    <x v="0"/>
    <s v="H0018HF"/>
    <x v="4"/>
    <x v="13"/>
  </r>
  <r>
    <s v="Substance Abuse: Residential"/>
    <s v="Crisis and Respite"/>
    <s v="SUD Residential"/>
    <s v="Crisis Services"/>
    <s v="Clinically Managed Low Intensity / short term"/>
    <x v="17"/>
    <x v="0"/>
    <s v="H0018HF"/>
    <x v="4"/>
    <x v="14"/>
  </r>
  <r>
    <s v="Substance Abuse: Residential"/>
    <s v="Crisis and Respite"/>
    <s v="SUD Residential"/>
    <s v="Crisis Services"/>
    <s v="Clinically Managed Population Specific / short term"/>
    <x v="17"/>
    <x v="0"/>
    <s v="H0018HF"/>
    <x v="4"/>
    <x v="15"/>
  </r>
  <r>
    <s v="Substance Abuse: Residential"/>
    <s v="Crisis and Respite"/>
    <s v="SUD Residential"/>
    <s v="Crisis Services"/>
    <s v="Medically Monitored Intensive / short term"/>
    <x v="17"/>
    <x v="0"/>
    <s v="H0018HF"/>
    <x v="4"/>
    <x v="16"/>
  </r>
  <r>
    <s v="Substance Abuse: Residential"/>
    <s v="Crisis and Respite"/>
    <s v="SUD Residential"/>
    <s v="Crisis Services"/>
    <s v="Short-Term Residential generic level"/>
    <x v="17"/>
    <x v="0"/>
    <s v="H0018HF"/>
    <x v="4"/>
    <x v="17"/>
  </r>
  <r>
    <s v="Substance Use Disorder: Residential"/>
    <s v="Crisis and Respite"/>
    <s v="Crisis Services"/>
    <s v="Crisis Services"/>
    <s v="Crisis Residential"/>
    <x v="17"/>
    <x v="0"/>
    <s v="H0018HF"/>
    <x v="1"/>
    <x v="12"/>
  </r>
  <r>
    <s v="Substance Use Disorder: Residential"/>
    <s v="Crisis and Respite"/>
    <s v="SUD Residential"/>
    <s v="Crisis Services"/>
    <s v="Clinically Managed High Intensity / short term"/>
    <x v="17"/>
    <x v="0"/>
    <s v="H0018HF"/>
    <x v="4"/>
    <x v="13"/>
  </r>
  <r>
    <s v="Substance Use Disorder: Residential"/>
    <s v="Crisis and Respite"/>
    <s v="SUD Residential"/>
    <s v="Crisis Services"/>
    <s v="Clinically Managed Low Intensity / short term"/>
    <x v="17"/>
    <x v="0"/>
    <s v="H0018HF"/>
    <x v="4"/>
    <x v="14"/>
  </r>
  <r>
    <s v="Substance Use Disorder: Residential"/>
    <s v="Crisis and Respite"/>
    <s v="SUD Residential"/>
    <s v="Crisis Services"/>
    <s v="Clinically Managed Population Specific / short term"/>
    <x v="17"/>
    <x v="0"/>
    <s v="H0018HF"/>
    <x v="4"/>
    <x v="15"/>
  </r>
  <r>
    <s v="Substance Use Disorder: Residential"/>
    <s v="Crisis and Respite"/>
    <s v="SUD Residential"/>
    <s v="Crisis Services"/>
    <s v="Medically Monitored Intensive / short term"/>
    <x v="17"/>
    <x v="0"/>
    <s v="H0018HF"/>
    <x v="4"/>
    <x v="16"/>
  </r>
  <r>
    <s v="Substance Use Disorder: Residential"/>
    <s v="Crisis and Respite"/>
    <s v="SUD Residential"/>
    <s v="Crisis Services"/>
    <s v="Short-Term Residential generic level"/>
    <x v="17"/>
    <x v="0"/>
    <s v="H0018HF"/>
    <x v="4"/>
    <x v="17"/>
  </r>
  <r>
    <s v="Crisis Intervention"/>
    <s v="Crisis and Respite"/>
    <s v="Crisis Services"/>
    <s v="Crisis Services"/>
    <s v="Crisis Intervention"/>
    <x v="18"/>
    <x v="17"/>
    <s v="H2011"/>
    <x v="1"/>
    <x v="11"/>
  </r>
  <r>
    <s v="Crisis Intervention"/>
    <s v="Crisis and Respite"/>
    <s v="Crisis Services"/>
    <s v="Crisis Services"/>
    <s v="Crisis Intervention"/>
    <x v="18"/>
    <x v="17"/>
    <s v="H2011TJ"/>
    <x v="1"/>
    <x v="11"/>
  </r>
  <r>
    <s v="Crisis Intervention-Non-enrolled Service"/>
    <s v="Crisis and Respite"/>
    <s v="Crisis Services"/>
    <s v="Crisis Services"/>
    <s v="Crisis Intervention"/>
    <x v="18"/>
    <x v="17"/>
    <s v="H2011"/>
    <x v="1"/>
    <x v="11"/>
  </r>
  <r>
    <s v="Substance Abuse: Crisis Intervention, per 15 minutes"/>
    <s v="Crisis and Respite"/>
    <s v="Crisis Services"/>
    <s v="Crisis Services"/>
    <s v="Crisis Intervention"/>
    <x v="18"/>
    <x v="17"/>
    <s v="H2011HF"/>
    <x v="1"/>
    <x v="11"/>
  </r>
  <r>
    <s v="Crisis Intervention"/>
    <s v="Crisis and Respite"/>
    <s v="Crisis Services"/>
    <s v="Crisis Services"/>
    <s v="Crisis Intervention"/>
    <x v="19"/>
    <x v="18"/>
    <s v="T2034"/>
    <x v="1"/>
    <x v="11"/>
  </r>
  <r>
    <s v="Intensive Crisis Stabilization-Enrolled Program"/>
    <s v="Crisis and Respite"/>
    <s v="Screening &amp; Assessment"/>
    <s v="Crisis Services"/>
    <s v="Assessment"/>
    <x v="20"/>
    <x v="19"/>
    <s v="S9484"/>
    <x v="5"/>
    <x v="18"/>
  </r>
  <r>
    <s v="Intensive Crisis Stabilization-Enrolled Program"/>
    <s v="Crisis and Respite"/>
    <s v="Screening &amp; Assessment"/>
    <s v="Crisis Services"/>
    <s v="Assessment"/>
    <x v="20"/>
    <x v="19"/>
    <s v="S9484TJ"/>
    <x v="5"/>
    <x v="18"/>
  </r>
  <r>
    <s v="Crisis Observation Care"/>
    <s v="Crisis and Respite"/>
    <s v="NA"/>
    <s v="Crisis Services"/>
    <s v="NA"/>
    <x v="21"/>
    <x v="20"/>
    <n v="762"/>
    <x v="1"/>
    <x v="19"/>
  </r>
  <r>
    <s v="Extended Observation Beds"/>
    <s v="Crisis and Respite"/>
    <s v="NA"/>
    <s v="Crisis Services"/>
    <s v="NA"/>
    <x v="21"/>
    <x v="21"/>
    <n v="762"/>
    <x v="1"/>
    <x v="20"/>
  </r>
  <r>
    <s v="Crisis Intervention"/>
    <s v="Crisis and Respite"/>
    <s v="Crisis Services"/>
    <s v="Crisis Services"/>
    <s v="Crisis Intervention"/>
    <x v="22"/>
    <x v="22"/>
    <s v="H2020"/>
    <x v="1"/>
    <x v="11"/>
  </r>
  <r>
    <s v="Outpatient Partial Hospitalization"/>
    <s v="Crisis and Respite"/>
    <s v="Hospital Based Services"/>
    <s v="Partial Hospitalization"/>
    <s v="Partial Hospitalization"/>
    <x v="23"/>
    <x v="23"/>
    <n v="912"/>
    <x v="6"/>
    <x v="21"/>
  </r>
  <r>
    <s v="Outpatient Partial Hospitalization"/>
    <s v="Crisis and Respite"/>
    <s v="NA"/>
    <s v="Partial Hospitalization"/>
    <s v="NA"/>
    <x v="24"/>
    <x v="23"/>
    <n v="913"/>
    <x v="6"/>
    <x v="21"/>
  </r>
  <r>
    <s v="Community Living Supports-Therapeutic Camping"/>
    <s v="Crisis and Respite"/>
    <s v="Home &amp; Community Based Services"/>
    <s v="Respite"/>
    <s v="Therapeutic camping"/>
    <x v="25"/>
    <x v="24"/>
    <s v="T2037"/>
    <x v="7"/>
    <x v="22"/>
  </r>
  <r>
    <s v="Respite Care"/>
    <s v="Crisis and Respite"/>
    <s v="Home &amp; Community Based Services"/>
    <s v="Respite"/>
    <s v="Therapeutic camping"/>
    <x v="25"/>
    <x v="24"/>
    <s v="T2037"/>
    <x v="7"/>
    <x v="22"/>
  </r>
  <r>
    <s v="Community Living Supports-Therapeutic Camping"/>
    <s v="Crisis and Respite"/>
    <s v="Home &amp; Community Based Services"/>
    <s v="Respite"/>
    <s v="Therapeutic camping"/>
    <x v="26"/>
    <x v="25"/>
    <s v="T2036"/>
    <x v="7"/>
    <x v="22"/>
  </r>
  <r>
    <s v="Respite Care"/>
    <s v="Crisis and Respite"/>
    <s v="Home &amp; Community Based Services"/>
    <s v="Respite"/>
    <s v="Therapeutic camping"/>
    <x v="26"/>
    <x v="25"/>
    <s v="T2036"/>
    <x v="7"/>
    <x v="22"/>
  </r>
  <r>
    <s v="Respite Care in the Home (LPN) (Children's Waiver)"/>
    <s v="Crisis and Respite"/>
    <s v="Respite"/>
    <s v="Respite"/>
    <s v="Respite stay, per diem"/>
    <x v="27"/>
    <x v="26"/>
    <s v="S9125TE"/>
    <x v="8"/>
    <x v="23"/>
  </r>
  <r>
    <s v="Respite Care in the Home (RN) (Children's Waiver)"/>
    <s v="Crisis and Respite"/>
    <s v="Respite"/>
    <s v="Respite"/>
    <s v="Respite stay, per diem"/>
    <x v="27"/>
    <x v="26"/>
    <s v="S9125TD"/>
    <x v="8"/>
    <x v="23"/>
  </r>
  <r>
    <s v="Respite"/>
    <s v="Crisis and Respite"/>
    <s v="Respite"/>
    <s v="Respite"/>
    <s v="Respite stay, per diem"/>
    <x v="28"/>
    <x v="27"/>
    <s v="H0045"/>
    <x v="8"/>
    <x v="23"/>
  </r>
  <r>
    <s v="Respite (Children's Waiver)"/>
    <s v="Crisis and Respite"/>
    <s v="Respite"/>
    <s v="Respite"/>
    <s v="Respite stay, per diem"/>
    <x v="28"/>
    <x v="27"/>
    <s v="H0045TD"/>
    <x v="8"/>
    <x v="23"/>
  </r>
  <r>
    <s v="Respite (Children's Waiver)"/>
    <s v="Crisis and Respite"/>
    <s v="Respite"/>
    <s v="Respite"/>
    <s v="Respite stay, per diem"/>
    <x v="28"/>
    <x v="27"/>
    <s v="H0045TE"/>
    <x v="8"/>
    <x v="23"/>
  </r>
  <r>
    <s v="Respite"/>
    <s v="Crisis and Respite"/>
    <s v="Respite"/>
    <s v="Respite"/>
    <s v="Respite services, 15 min"/>
    <x v="29"/>
    <x v="28"/>
    <s v="S5150"/>
    <x v="8"/>
    <x v="24"/>
  </r>
  <r>
    <s v="Respite"/>
    <s v="Crisis and Respite"/>
    <s v="Respite"/>
    <s v="Respite"/>
    <s v="Respite stay, per diem"/>
    <x v="30"/>
    <x v="29"/>
    <s v="S5151"/>
    <x v="8"/>
    <x v="23"/>
  </r>
  <r>
    <s v="Respite (Children's Waiver)"/>
    <s v="Crisis and Respite"/>
    <s v="Respite"/>
    <s v="Respite"/>
    <s v="Respite stay, per diem"/>
    <x v="30"/>
    <x v="29"/>
    <s v="S5151TT"/>
    <x v="8"/>
    <x v="23"/>
  </r>
  <r>
    <s v="Clubhouse Psychosocial Rehabilitation Programs"/>
    <s v="Employment Services"/>
    <s v="Employment Services"/>
    <s v="Clubhouse"/>
    <s v="Clubhouse Psychosocial Rehabilitation Programs"/>
    <x v="31"/>
    <x v="30"/>
    <s v="H2030"/>
    <x v="9"/>
    <x v="25"/>
  </r>
  <r>
    <s v="Out of Home Non Vocational Habilitation"/>
    <s v="Employment Services"/>
    <s v="Employment Services"/>
    <s v="Skill-Building/Non-Vocational"/>
    <s v="Skill-Building/Non-Vocational"/>
    <x v="32"/>
    <x v="31"/>
    <s v="H2014HK"/>
    <x v="9"/>
    <x v="26"/>
  </r>
  <r>
    <s v="Skill-Building and Out of Home Non Vocational Habilitation"/>
    <s v="Employment Services"/>
    <s v="Employment Services"/>
    <s v="Skill-Building/Non-Vocational"/>
    <s v="Skill-Building/Non-Vocational"/>
    <x v="32"/>
    <x v="31"/>
    <s v="H2014"/>
    <x v="9"/>
    <x v="26"/>
  </r>
  <r>
    <s v="Skill-Building and Out of Home Non Vocational Habilitation"/>
    <s v="Employment Services"/>
    <s v="Employment Services"/>
    <s v="Skill-Building/Non-Vocational"/>
    <s v="Skill-Building/Non-Vocational"/>
    <x v="32"/>
    <x v="31"/>
    <s v="H2014TT"/>
    <x v="9"/>
    <x v="26"/>
  </r>
  <r>
    <s v="Out of Home Prevocational Service"/>
    <s v="Employment Services"/>
    <s v="Employment Services"/>
    <s v="Vocational Services"/>
    <s v="Out-of-home pre-vocational services"/>
    <x v="33"/>
    <x v="32"/>
    <s v="T2015"/>
    <x v="9"/>
    <x v="27"/>
  </r>
  <r>
    <s v="Supported Employment Services"/>
    <s v="Employment Services"/>
    <s v="Employment Services"/>
    <s v="Vocational Services"/>
    <s v="Supported Employment"/>
    <x v="34"/>
    <x v="33"/>
    <s v="H2023"/>
    <x v="9"/>
    <x v="28"/>
  </r>
  <r>
    <s v="Supported Employment Services"/>
    <s v="Employment Services"/>
    <s v="Employment Services"/>
    <s v="Vocational Services"/>
    <s v="Supported Employment"/>
    <x v="34"/>
    <x v="33"/>
    <s v="H2023TT"/>
    <x v="9"/>
    <x v="28"/>
  </r>
  <r>
    <s v="C/O for Orthotic/Prosth Use"/>
    <s v="Equipment"/>
    <s v="Physical Health Services"/>
    <s v="Equipment"/>
    <s v="Occupational Therapy and Physical Therapy"/>
    <x v="35"/>
    <x v="34"/>
    <n v="97762"/>
    <x v="10"/>
    <x v="29"/>
  </r>
  <r>
    <s v="C/O for Orthotic/Prosth Use  or Physical Therapy"/>
    <s v="Equipment"/>
    <s v="Physical Health Services"/>
    <s v="Equipment"/>
    <s v="Occupational Therapy and Physical Therapy"/>
    <x v="35"/>
    <x v="34"/>
    <n v="97762"/>
    <x v="10"/>
    <x v="29"/>
  </r>
  <r>
    <s v="C/O for Orthotic/Prosth Use (Children's Waiver)"/>
    <s v="Equipment"/>
    <s v="Physical Health Services"/>
    <s v="Equipment"/>
    <s v="Occupational Therapy and Physical Therapy"/>
    <x v="35"/>
    <x v="34"/>
    <n v="97762"/>
    <x v="10"/>
    <x v="29"/>
  </r>
  <r>
    <s v="Enhanced Medical Equipment-Supplies"/>
    <s v="Equipment"/>
    <s v="Equipment/Supplies"/>
    <s v="Equipment"/>
    <s v="Durable medical equipment mi"/>
    <x v="36"/>
    <x v="35"/>
    <s v="E1399"/>
    <x v="11"/>
    <x v="30"/>
  </r>
  <r>
    <s v="Personal Emergency Response System (PERS)"/>
    <s v="Equipment"/>
    <s v="Equipment/Supplies"/>
    <s v="Equipment"/>
    <s v="Emergency response system"/>
    <x v="37"/>
    <x v="36"/>
    <s v="S5160"/>
    <x v="11"/>
    <x v="31"/>
  </r>
  <r>
    <s v="Personal Emergency Response System (PERS)"/>
    <s v="Equipment"/>
    <s v="Equipment/Supplies"/>
    <s v="Equipment"/>
    <s v="Emergency response system"/>
    <x v="38"/>
    <x v="37"/>
    <s v="S5161"/>
    <x v="11"/>
    <x v="31"/>
  </r>
  <r>
    <s v="Environmental Modification"/>
    <s v="Equipment"/>
    <s v="Equipment/Supplies"/>
    <s v="Equipment"/>
    <s v="Home Modifications per service"/>
    <x v="39"/>
    <x v="38"/>
    <s v="S5165"/>
    <x v="11"/>
    <x v="32"/>
  </r>
  <r>
    <s v="Enhanced Medical Equipment-Supplies"/>
    <s v="Equipment"/>
    <s v="Equipment/Supplies"/>
    <s v="Equipment"/>
    <s v="Personal care item NOS each"/>
    <x v="40"/>
    <x v="39"/>
    <s v="S5199"/>
    <x v="11"/>
    <x v="33"/>
  </r>
  <r>
    <s v="Prosthetic Training (Children's Waiver)"/>
    <s v="Equipment"/>
    <s v="Equipment/Supplies"/>
    <s v="Equipment"/>
    <s v="Prosthetic training"/>
    <x v="41"/>
    <x v="40"/>
    <n v="97761"/>
    <x v="11"/>
    <x v="34"/>
  </r>
  <r>
    <s v="Enhanced Medical Equipment-Supplies"/>
    <s v="Equipment"/>
    <s v="Equipment/Supplies"/>
    <s v="Equipment"/>
    <s v="Specialized medical equipment, NOS"/>
    <x v="42"/>
    <x v="41"/>
    <s v="T2029"/>
    <x v="11"/>
    <x v="35"/>
  </r>
  <r>
    <s v="Enhanced Medical Equipment-Supplies"/>
    <s v="Equipment"/>
    <s v="Equipment/Supplies"/>
    <s v="Equipment"/>
    <s v="Specialized supply, NOS"/>
    <x v="43"/>
    <x v="42"/>
    <s v="T2028"/>
    <x v="11"/>
    <x v="36"/>
  </r>
  <r>
    <s v="Goods and Services"/>
    <s v="Equipment"/>
    <s v="Equipment/Supplies"/>
    <s v="Equipment"/>
    <s v="Good and Services / waiver service NOS"/>
    <x v="44"/>
    <x v="43"/>
    <s v="T5999"/>
    <x v="11"/>
    <x v="37"/>
  </r>
  <r>
    <s v="Goods and Services"/>
    <s v="Equipment"/>
    <s v="Equipment/Supplies"/>
    <s v="Equipment"/>
    <s v="Good and Services / waiver service NOS"/>
    <x v="44"/>
    <x v="43"/>
    <s v="T5999HK"/>
    <x v="11"/>
    <x v="37"/>
  </r>
  <r>
    <s v="Wraparound Services"/>
    <s v="Equipment"/>
    <s v="Equipment/Supplies"/>
    <s v="Equipment"/>
    <s v="Good and Services / waiver service NOS"/>
    <x v="44"/>
    <x v="43"/>
    <s v="T5999"/>
    <x v="11"/>
    <x v="37"/>
  </r>
  <r>
    <s v="Enhanced Medical Equipment-Supplies"/>
    <s v="Equipment"/>
    <s v="Equipment/Supplies"/>
    <s v="Equipment"/>
    <s v="Van lifts &amp; wheelchair tie down system"/>
    <x v="45"/>
    <x v="44"/>
    <s v="T2039"/>
    <x v="11"/>
    <x v="38"/>
  </r>
  <r>
    <s v="Foster Care"/>
    <s v="Home &amp; Community Based Services"/>
    <s v="Home &amp; Community Based Services"/>
    <s v="Community Living Supports"/>
    <s v="Community Living Supports"/>
    <x v="46"/>
    <x v="45"/>
    <s v="S5140"/>
    <x v="7"/>
    <x v="39"/>
  </r>
  <r>
    <s v="Foster Care"/>
    <s v="Home &amp; Community Based Services"/>
    <s v="Home &amp; Community Based Services"/>
    <s v="Community Living Supports"/>
    <s v="Community Living Supports"/>
    <x v="47"/>
    <x v="46"/>
    <s v="S5145"/>
    <x v="7"/>
    <x v="39"/>
  </r>
  <r>
    <s v="Chore Services"/>
    <s v="Home &amp; Community Based Services"/>
    <s v="Home &amp; Community Based Services"/>
    <s v="Community Living Supports"/>
    <s v="Community Living Supports"/>
    <x v="48"/>
    <x v="47"/>
    <s v="S5120"/>
    <x v="7"/>
    <x v="39"/>
  </r>
  <r>
    <s v="Home Based Services"/>
    <s v="Home &amp; Community Based Services"/>
    <s v="Intensive Community-Based Treatment"/>
    <s v="Community Living Supports"/>
    <s v="Home Based"/>
    <x v="49"/>
    <x v="48"/>
    <s v="H0036"/>
    <x v="2"/>
    <x v="40"/>
  </r>
  <r>
    <s v="Home Based Services"/>
    <s v="Home &amp; Community Based Services"/>
    <s v="Intensive Community-Based Treatment"/>
    <s v="Community Living Supports"/>
    <s v="Home Based"/>
    <x v="49"/>
    <x v="48"/>
    <s v="H0036ST"/>
    <x v="2"/>
    <x v="40"/>
  </r>
  <r>
    <s v="Housing Assistance"/>
    <s v="Home &amp; Community Based Services"/>
    <s v="Home &amp; Community Based Services"/>
    <s v="Community Living Supports"/>
    <s v="Housing Assistance"/>
    <x v="50"/>
    <x v="49"/>
    <s v="T2038"/>
    <x v="7"/>
    <x v="41"/>
  </r>
  <r>
    <s v="Community Living Supports (15 Minutes)"/>
    <s v="Home &amp; Community Based Services"/>
    <s v="Home &amp; Community Based Services"/>
    <s v="Community Living Supports"/>
    <s v="Community Living Supports 15 minutes"/>
    <x v="51"/>
    <x v="50"/>
    <s v="H2015"/>
    <x v="7"/>
    <x v="42"/>
  </r>
  <r>
    <s v="Community Living Supports (15 Minutes)"/>
    <s v="Home &amp; Community Based Services"/>
    <s v="Home &amp; Community Based Services"/>
    <s v="Community Living Supports"/>
    <s v="Community Living Supports 15 minutes"/>
    <x v="51"/>
    <x v="50"/>
    <s v="H2015TT"/>
    <x v="7"/>
    <x v="42"/>
  </r>
  <r>
    <s v="Community Living Supports (15 Minutes) (SED Waiver)"/>
    <s v="Home &amp; Community Based Services"/>
    <s v="Home &amp; Community Based Services"/>
    <s v="Community Living Supports"/>
    <s v="Community Living Supports 15 minutes"/>
    <x v="51"/>
    <x v="50"/>
    <s v="H2015TT"/>
    <x v="7"/>
    <x v="42"/>
  </r>
  <r>
    <s v="Home Based Services"/>
    <s v="Home &amp; Community Based Services"/>
    <s v="Intensive Community-Based Treatment"/>
    <s v="Community Living Supports"/>
    <s v="Multi-systemic therapy"/>
    <x v="52"/>
    <x v="51"/>
    <s v="H2033"/>
    <x v="2"/>
    <x v="43"/>
  </r>
  <r>
    <s v="Home Care Training, Non-Family (Children's Waiver)"/>
    <s v="Home &amp; Community Based Services"/>
    <s v="Home &amp; Community Based Services"/>
    <s v="Community Living Supports"/>
    <s v="Community Living Supports"/>
    <x v="53"/>
    <x v="52"/>
    <s v="S5116"/>
    <x v="7"/>
    <x v="39"/>
  </r>
  <r>
    <s v="Community Living Supports in Independent living/own home"/>
    <s v="Home &amp; Community Based Services"/>
    <s v="Home &amp; Community Based Services"/>
    <s v="Community Living Supports"/>
    <s v="Supported Independent Living"/>
    <x v="54"/>
    <x v="53"/>
    <s v="H0043"/>
    <x v="7"/>
    <x v="44"/>
  </r>
  <r>
    <s v="Community Living Supports in Independent living/own home"/>
    <s v="Home &amp; Community Based Services"/>
    <s v="Home &amp; Community Based Services"/>
    <s v="Community Living Supports"/>
    <s v="Supported Independent Living"/>
    <x v="54"/>
    <x v="53"/>
    <s v="H0043TF"/>
    <x v="7"/>
    <x v="44"/>
  </r>
  <r>
    <s v="Community Living Supports in Independent living/own home"/>
    <s v="Home &amp; Community Based Services"/>
    <s v="Home &amp; Community Based Services"/>
    <s v="Community Living Supports"/>
    <s v="Supported Independent Living"/>
    <x v="54"/>
    <x v="53"/>
    <s v="H0043TF/TT"/>
    <x v="7"/>
    <x v="44"/>
  </r>
  <r>
    <s v="Community Living Supports in Independent living/own home"/>
    <s v="Home &amp; Community Based Services"/>
    <s v="Home &amp; Community Based Services"/>
    <s v="Community Living Supports"/>
    <s v="Supported Independent Living"/>
    <x v="54"/>
    <x v="53"/>
    <s v="H0043TG"/>
    <x v="7"/>
    <x v="44"/>
  </r>
  <r>
    <s v="Community Living Supports in Independent living/own home"/>
    <s v="Home &amp; Community Based Services"/>
    <s v="Home &amp; Community Based Services"/>
    <s v="Community Living Supports"/>
    <s v="Supported Independent Living"/>
    <x v="54"/>
    <x v="53"/>
    <s v="H0043TG/TT"/>
    <x v="7"/>
    <x v="44"/>
  </r>
  <r>
    <s v="Community Living Supports in Independent living/own home"/>
    <s v="Home &amp; Community Based Services"/>
    <s v="Home &amp; Community Based Services"/>
    <s v="Community Living Supports"/>
    <s v="Supported Independent Living"/>
    <x v="54"/>
    <x v="53"/>
    <s v="H0043TT"/>
    <x v="7"/>
    <x v="44"/>
  </r>
  <r>
    <s v="Substance Abuse: Residential"/>
    <s v="Home &amp; Community Based Services"/>
    <s v="Home &amp; Community Based Services"/>
    <s v="Residential Treatment"/>
    <s v="Residential Treatment"/>
    <x v="55"/>
    <x v="0"/>
    <s v="H0019"/>
    <x v="7"/>
    <x v="45"/>
  </r>
  <r>
    <s v="Substance Abuse: Residential"/>
    <s v="Home &amp; Community Based Services"/>
    <s v="SUD Residential"/>
    <s v="Residential Treatment"/>
    <s v="Clinically Managed High Intensity / long term"/>
    <x v="55"/>
    <x v="0"/>
    <s v="H0019"/>
    <x v="4"/>
    <x v="46"/>
  </r>
  <r>
    <s v="Substance Abuse: Residential"/>
    <s v="Home &amp; Community Based Services"/>
    <s v="SUD Residential"/>
    <s v="Residential Treatment"/>
    <s v="Clinically Managed Low Intensity / long term"/>
    <x v="55"/>
    <x v="0"/>
    <s v="H0019"/>
    <x v="4"/>
    <x v="47"/>
  </r>
  <r>
    <s v="Substance Abuse: Residential"/>
    <s v="Home &amp; Community Based Services"/>
    <s v="SUD Residential"/>
    <s v="Residential Treatment"/>
    <s v="Clinically Managed Population Specific / long term"/>
    <x v="55"/>
    <x v="0"/>
    <s v="H0019"/>
    <x v="4"/>
    <x v="48"/>
  </r>
  <r>
    <s v="Substance Abuse: Residential"/>
    <s v="Home &amp; Community Based Services"/>
    <s v="SUD Residential"/>
    <s v="Residential Treatment"/>
    <s v="Long Term Residential generic level"/>
    <x v="55"/>
    <x v="0"/>
    <s v="H0019"/>
    <x v="4"/>
    <x v="49"/>
  </r>
  <r>
    <s v="Substance Abuse: Residential"/>
    <s v="Home &amp; Community Based Services"/>
    <s v="SUD Residential"/>
    <s v="Residential Treatment"/>
    <s v="Medically Monitored Intensive / long term"/>
    <x v="55"/>
    <x v="0"/>
    <s v="H0019"/>
    <x v="4"/>
    <x v="50"/>
  </r>
  <r>
    <s v="Substance Abuse: Residential"/>
    <s v="Home &amp; Community Based Services"/>
    <s v="Home &amp; Community Based Services"/>
    <s v="Residential Treatment"/>
    <s v="Residential Treatment"/>
    <x v="55"/>
    <x v="0"/>
    <s v="H0019HF"/>
    <x v="7"/>
    <x v="45"/>
  </r>
  <r>
    <s v="Substance Abuse: Residential"/>
    <s v="Home &amp; Community Based Services"/>
    <s v="SUD Residential"/>
    <s v="Residential Treatment"/>
    <s v="Clinically Managed High Intensity / long term"/>
    <x v="55"/>
    <x v="0"/>
    <s v="H0019HF"/>
    <x v="4"/>
    <x v="46"/>
  </r>
  <r>
    <s v="Substance Abuse: Residential"/>
    <s v="Home &amp; Community Based Services"/>
    <s v="SUD Residential"/>
    <s v="Residential Treatment"/>
    <s v="Clinically Managed Low Intensity / long term"/>
    <x v="55"/>
    <x v="0"/>
    <s v="H0019HF"/>
    <x v="4"/>
    <x v="47"/>
  </r>
  <r>
    <s v="Substance Abuse: Residential"/>
    <s v="Home &amp; Community Based Services"/>
    <s v="SUD Residential"/>
    <s v="Residential Treatment"/>
    <s v="Clinically Managed Population Specific / long term"/>
    <x v="55"/>
    <x v="0"/>
    <s v="H0019HF"/>
    <x v="4"/>
    <x v="48"/>
  </r>
  <r>
    <s v="Substance Abuse: Residential"/>
    <s v="Home &amp; Community Based Services"/>
    <s v="SUD Residential"/>
    <s v="Residential Treatment"/>
    <s v="Long Term Residential generic level"/>
    <x v="55"/>
    <x v="0"/>
    <s v="H0019HF"/>
    <x v="4"/>
    <x v="49"/>
  </r>
  <r>
    <s v="Substance Abuse: Residential"/>
    <s v="Home &amp; Community Based Services"/>
    <s v="SUD Residential"/>
    <s v="Residential Treatment"/>
    <s v="Medically Monitored Intensive / long term"/>
    <x v="55"/>
    <x v="0"/>
    <s v="H0019HF"/>
    <x v="4"/>
    <x v="50"/>
  </r>
  <r>
    <s v="Substance Use Disorder: Residential"/>
    <s v="Home &amp; Community Based Services"/>
    <s v="Home &amp; Community Based Services"/>
    <s v="Residential Treatment"/>
    <s v="Residential Treatment"/>
    <x v="55"/>
    <x v="0"/>
    <s v="H0019HF"/>
    <x v="7"/>
    <x v="45"/>
  </r>
  <r>
    <s v="Substance Use Disorder: Residential"/>
    <s v="Home &amp; Community Based Services"/>
    <s v="SUD Residential"/>
    <s v="Residential Treatment"/>
    <s v="Clinically Managed High Intensity / long term"/>
    <x v="55"/>
    <x v="0"/>
    <s v="H0019HF"/>
    <x v="4"/>
    <x v="46"/>
  </r>
  <r>
    <s v="Substance Use Disorder: Residential"/>
    <s v="Home &amp; Community Based Services"/>
    <s v="SUD Residential"/>
    <s v="Residential Treatment"/>
    <s v="Clinically Managed Low Intensity / long term"/>
    <x v="55"/>
    <x v="0"/>
    <s v="H0019HF"/>
    <x v="4"/>
    <x v="47"/>
  </r>
  <r>
    <s v="Substance Use Disorder: Residential"/>
    <s v="Home &amp; Community Based Services"/>
    <s v="SUD Residential"/>
    <s v="Residential Treatment"/>
    <s v="Clinically Managed Population Specific / long term"/>
    <x v="55"/>
    <x v="0"/>
    <s v="H0019HF"/>
    <x v="4"/>
    <x v="48"/>
  </r>
  <r>
    <s v="Substance Use Disorder: Residential"/>
    <s v="Home &amp; Community Based Services"/>
    <s v="SUD Residential"/>
    <s v="Residential Treatment"/>
    <s v="Long Term Residential generic level"/>
    <x v="55"/>
    <x v="0"/>
    <s v="H0019HF"/>
    <x v="4"/>
    <x v="49"/>
  </r>
  <r>
    <s v="Substance Use Disorder: Residential"/>
    <s v="Home &amp; Community Based Services"/>
    <s v="SUD Residential"/>
    <s v="Residential Treatment"/>
    <s v="Medically Monitored Intensive / long term"/>
    <x v="55"/>
    <x v="0"/>
    <s v="H0019HF"/>
    <x v="4"/>
    <x v="50"/>
  </r>
  <r>
    <s v="Community Living Supports (Daily)"/>
    <s v="Home &amp; Community Based Services"/>
    <s v="Home &amp; Community Based Services"/>
    <s v="Residential Treatment"/>
    <s v="CLS per diem"/>
    <x v="56"/>
    <x v="54"/>
    <s v="H2016"/>
    <x v="7"/>
    <x v="51"/>
  </r>
  <r>
    <s v="Community Living Supports (Daily)"/>
    <s v="Home &amp; Community Based Services"/>
    <s v="Home &amp; Community Based Services"/>
    <s v="Residential Treatment"/>
    <s v="CLS per diem"/>
    <x v="56"/>
    <x v="54"/>
    <s v="H2016TF"/>
    <x v="7"/>
    <x v="51"/>
  </r>
  <r>
    <s v="Community Living Supports (Daily)"/>
    <s v="Home &amp; Community Based Services"/>
    <s v="Home &amp; Community Based Services"/>
    <s v="Residential Treatment"/>
    <s v="CLS per diem"/>
    <x v="56"/>
    <x v="54"/>
    <s v="H2016TG"/>
    <x v="7"/>
    <x v="51"/>
  </r>
  <r>
    <s v="Reidential Room and Board"/>
    <s v="Home &amp; Community Based Services"/>
    <s v="Home &amp; Community Based Services"/>
    <s v="Residential Treatment"/>
    <s v="Residential Treatment"/>
    <x v="57"/>
    <x v="55"/>
    <s v="S9976"/>
    <x v="7"/>
    <x v="45"/>
  </r>
  <r>
    <s v="Reidential Room and Board"/>
    <s v="Home &amp; Community Based Services"/>
    <s v="SUD Residential"/>
    <s v="Residential Treatment"/>
    <s v="Residential Room and Board"/>
    <x v="57"/>
    <x v="55"/>
    <s v="S9976"/>
    <x v="4"/>
    <x v="52"/>
  </r>
  <r>
    <s v="Residential Room and Board"/>
    <s v="Home &amp; Community Based Services"/>
    <s v="Home &amp; Community Based Services"/>
    <s v="Residential Treatment"/>
    <s v="Residential Treatment"/>
    <x v="57"/>
    <x v="55"/>
    <s v="S9976"/>
    <x v="7"/>
    <x v="45"/>
  </r>
  <r>
    <s v="Residential Room and Board"/>
    <s v="Home &amp; Community Based Services"/>
    <s v="SUD Residential"/>
    <s v="Residential Treatment"/>
    <s v="Residential Room and Board"/>
    <x v="57"/>
    <x v="55"/>
    <s v="S9976"/>
    <x v="4"/>
    <x v="52"/>
  </r>
  <r>
    <s v="Substance Abuse Services: Residential Room and Board"/>
    <s v="Home &amp; Community Based Services"/>
    <s v="Home &amp; Community Based Services"/>
    <s v="Residential Treatment"/>
    <s v="Residential Treatment"/>
    <x v="57"/>
    <x v="55"/>
    <s v="S9976"/>
    <x v="7"/>
    <x v="45"/>
  </r>
  <r>
    <s v="Substance Abuse Services: Residential Room and Board"/>
    <s v="Home &amp; Community Based Services"/>
    <s v="SUD Residential"/>
    <s v="Residential Treatment"/>
    <s v="Residential Room and Board"/>
    <x v="57"/>
    <x v="55"/>
    <s v="S9976"/>
    <x v="4"/>
    <x v="52"/>
  </r>
  <r>
    <s v="Substance Abuse Services: Residential Room and Board"/>
    <s v="Home &amp; Community Based Services"/>
    <s v="Home &amp; Community Based Services"/>
    <s v="Residential Treatment"/>
    <s v="Residential Treatment"/>
    <x v="57"/>
    <x v="55"/>
    <s v="S9976HF"/>
    <x v="7"/>
    <x v="45"/>
  </r>
  <r>
    <s v="Substance Abuse Services: Residential Room and Board"/>
    <s v="Home &amp; Community Based Services"/>
    <s v="SUD Residential"/>
    <s v="Residential Treatment"/>
    <s v="Residential Room and Board"/>
    <x v="57"/>
    <x v="55"/>
    <s v="S9976HF"/>
    <x v="4"/>
    <x v="52"/>
  </r>
  <r>
    <s v="Personal Care in Licensed Specialized Residential Setting"/>
    <s v="Home &amp; Community Based Services"/>
    <s v="Home &amp; Community Based Services"/>
    <s v="Residential Treatment"/>
    <s v="Personal Care per diem"/>
    <x v="58"/>
    <x v="56"/>
    <s v="T1020"/>
    <x v="7"/>
    <x v="53"/>
  </r>
  <r>
    <s v="Personal Care in Licensed Specialized Residential Setting"/>
    <s v="Home &amp; Community Based Services"/>
    <s v="Home &amp; Community Based Services"/>
    <s v="Residential Treatment"/>
    <s v="Personal Care per diem"/>
    <x v="58"/>
    <x v="56"/>
    <s v="T1020TF"/>
    <x v="7"/>
    <x v="53"/>
  </r>
  <r>
    <s v="Personal Care in Licensed Specialized Residential Setting"/>
    <s v="Home &amp; Community Based Services"/>
    <s v="Home &amp; Community Based Services"/>
    <s v="Residential Treatment"/>
    <s v="Personal Care per diem"/>
    <x v="58"/>
    <x v="56"/>
    <s v="T1020TG"/>
    <x v="7"/>
    <x v="53"/>
  </r>
  <r>
    <s v="Additional Codes-ECT Anesthesia"/>
    <s v="Hospital-based Services"/>
    <s v="NA"/>
    <s v="Ancillary Hospital Services"/>
    <s v="NA"/>
    <x v="59"/>
    <x v="57"/>
    <n v="104"/>
    <x v="6"/>
    <x v="54"/>
  </r>
  <r>
    <s v="Additional Codes-ECT Facility Charge"/>
    <s v="Hospital-based Services"/>
    <s v="NA"/>
    <s v="Ancillary Hospital Services"/>
    <s v="NA"/>
    <x v="60"/>
    <x v="58"/>
    <n v="901"/>
    <x v="6"/>
    <x v="54"/>
  </r>
  <r>
    <s v="ECT Anesthesia"/>
    <s v="Hospital-based Services"/>
    <s v="NA"/>
    <s v="Ancillary Hospital Services"/>
    <s v="NA"/>
    <x v="61"/>
    <x v="59"/>
    <n v="370"/>
    <x v="6"/>
    <x v="54"/>
  </r>
  <r>
    <s v="ECT Recovery Room"/>
    <s v="Hospital-based Services"/>
    <s v="Hospital Based Services"/>
    <s v="Ancillary Hospital Services"/>
    <s v="Ancillary Hospital Services"/>
    <x v="62"/>
    <x v="60"/>
    <n v="710"/>
    <x v="6"/>
    <x v="54"/>
  </r>
  <r>
    <s v="Additional Codes-ECT Physician"/>
    <s v="Hospital-based Services"/>
    <s v="Hospital Based Services"/>
    <s v="Ancillary Hospital Services"/>
    <s v="Ancillary Hospital Services"/>
    <x v="63"/>
    <x v="61"/>
    <n v="90870"/>
    <x v="6"/>
    <x v="54"/>
  </r>
  <r>
    <s v="Inpatient Hospital Ancillary Services - Emergency Room"/>
    <s v="Hospital-based Services"/>
    <s v="NA"/>
    <s v="Ancillary Hospital Services"/>
    <s v="NA"/>
    <x v="64"/>
    <x v="62"/>
    <n v="450"/>
    <x v="6"/>
    <x v="54"/>
  </r>
  <r>
    <s v="Inpatient Hospital Ancillary Services - Laboratory"/>
    <s v="Hospital-based Services"/>
    <s v="NA"/>
    <s v="Ancillary Hospital Services"/>
    <s v="NA"/>
    <x v="65"/>
    <x v="63"/>
    <n v="300"/>
    <x v="6"/>
    <x v="54"/>
  </r>
  <r>
    <s v="Inpatient Hospital Ancillary Services - Medical/Surgical Supplies and Devices"/>
    <s v="Hospital-based Services"/>
    <s v="NA"/>
    <s v="Ancillary Hospital Services"/>
    <s v="NA"/>
    <x v="66"/>
    <x v="64"/>
    <n v="270"/>
    <x v="6"/>
    <x v="54"/>
  </r>
  <r>
    <s v="Inpatient Hospital Ancillary Services - Occupational Therapy"/>
    <s v="Hospital-based Services"/>
    <s v="NA"/>
    <s v="Ancillary Hospital Services"/>
    <s v="NA"/>
    <x v="67"/>
    <x v="65"/>
    <n v="430"/>
    <x v="6"/>
    <x v="54"/>
  </r>
  <r>
    <s v="Inpatient Hospital Ancillary Services - Pharmacy"/>
    <s v="Hospital-based Services"/>
    <s v="NA"/>
    <s v="Ancillary Hospital Services"/>
    <s v="NA"/>
    <x v="68"/>
    <x v="66"/>
    <n v="250"/>
    <x v="6"/>
    <x v="54"/>
  </r>
  <r>
    <s v="Inpatient Hospital Ancillary Services - Pharmacy"/>
    <s v="Hospital-based Services"/>
    <s v="NA"/>
    <s v="Ancillary Hospital Services"/>
    <s v="NA"/>
    <x v="69"/>
    <x v="66"/>
    <n v="636"/>
    <x v="6"/>
    <x v="54"/>
  </r>
  <r>
    <s v="Inpatient Hospital Ancillary Services - Psychiatric/Psychological Treatments/Services"/>
    <s v="Hospital-based Services"/>
    <s v="NA"/>
    <s v="Ancillary Hospital Services"/>
    <s v="NA"/>
    <x v="70"/>
    <x v="67"/>
    <n v="900"/>
    <x v="6"/>
    <x v="54"/>
  </r>
  <r>
    <s v="Inpatient Hospital Ancillary Services - Pulmonary Function"/>
    <s v="Hospital-based Services"/>
    <s v="NA"/>
    <s v="Ancillary Hospital Services"/>
    <s v="NA"/>
    <x v="71"/>
    <x v="68"/>
    <n v="460"/>
    <x v="6"/>
    <x v="54"/>
  </r>
  <r>
    <s v="Inpatient Hospital Ancillary Services - Respiratory Services"/>
    <s v="Hospital-based Services"/>
    <s v="NA"/>
    <s v="Ancillary Hospital Services"/>
    <s v="NA"/>
    <x v="72"/>
    <x v="69"/>
    <n v="410"/>
    <x v="6"/>
    <x v="54"/>
  </r>
  <r>
    <s v="Inpatient Hospital Ancillary Services -EKG/ECG"/>
    <s v="Hospital-based Services"/>
    <s v="NA"/>
    <s v="Ancillary Hospital Services"/>
    <s v="NA"/>
    <x v="73"/>
    <x v="70"/>
    <n v="730"/>
    <x v="6"/>
    <x v="54"/>
  </r>
  <r>
    <s v="Cost Estimates of Current Year IBNR/Accrual Local Psychiatric Hospital/Acute Community"/>
    <s v="Hospital-based Services"/>
    <s v="NA"/>
    <s v="Inpatient Psychiatric Hospital"/>
    <s v="NA"/>
    <x v="74"/>
    <x v="71"/>
    <s v="Cost Estimates of Current Year IBNR/Accrual Local Psychiatric Hospital/Acute CommunityPT73"/>
    <x v="6"/>
    <x v="55"/>
  </r>
  <r>
    <s v="Cost Estimates of Current Year IBNR/Accrual Local Psychiatric Hospital/IMD"/>
    <s v="Hospital-based Services"/>
    <s v="NA"/>
    <s v="Inpatient Psychiatric Hospital"/>
    <s v="NA"/>
    <x v="75"/>
    <x v="72"/>
    <s v="Cost Estimates of Current Year IBNR/Accrual Local Psychiatric Hospital/IMDPT68"/>
    <x v="6"/>
    <x v="55"/>
  </r>
  <r>
    <s v="Inpatient Hospital Ancillary Services - Room and Board"/>
    <s v="Hospital-based Services"/>
    <s v="Hospital Based Services"/>
    <s v="Inpatient Psychiatric Hospital"/>
    <s v="Inpatient Psychiatric Hospital"/>
    <x v="76"/>
    <x v="73"/>
    <n v="144"/>
    <x v="6"/>
    <x v="55"/>
  </r>
  <r>
    <s v="Local Psychiatric Hospital - Acute Community PT73"/>
    <s v="Hospital-based Services"/>
    <s v="Hospital Based Services"/>
    <s v="Inpatient Psychiatric Hospital"/>
    <s v="Community Psychiatric Inpatient"/>
    <x v="77"/>
    <x v="74"/>
    <s v="0100PT73"/>
    <x v="6"/>
    <x v="56"/>
  </r>
  <r>
    <s v="Local Psychiatric Hospital - Acute Community PT73"/>
    <s v="Hospital-based Services"/>
    <s v="Hospital Based Services"/>
    <s v="Inpatient Psychiatric Hospital"/>
    <s v="Inpatient Psychiatric Hospital"/>
    <x v="77"/>
    <x v="74"/>
    <s v="0100PT73"/>
    <x v="6"/>
    <x v="55"/>
  </r>
  <r>
    <s v="Local Psychiatric Hospital - Acute Community PT73 Bundled per diem"/>
    <s v="Hospital-based Services"/>
    <s v="NA"/>
    <s v="Inpatient Psychiatric Hospital"/>
    <s v="NA"/>
    <x v="77"/>
    <x v="75"/>
    <s v="100PT73"/>
    <x v="6"/>
    <x v="55"/>
  </r>
  <r>
    <s v="Local Psychiatric Hospital - Acute Community PT73 Physician costs excluded"/>
    <s v="Hospital-based Services"/>
    <s v="Hospital Based Services"/>
    <s v="Inpatient Psychiatric Hospital"/>
    <s v="Community Psychiatric Inpatient"/>
    <x v="78"/>
    <x v="76"/>
    <s v="0114PT73"/>
    <x v="6"/>
    <x v="56"/>
  </r>
  <r>
    <s v="Local Psychiatric Hospital - Acute Community PT73_x000a_bundled per diem"/>
    <s v="Hospital-based Services"/>
    <s v="Hospital Based Services"/>
    <s v="Inpatient Psychiatric Hospital"/>
    <s v="Community Psychiatric Inpatient"/>
    <x v="77"/>
    <x v="77"/>
    <s v="0100PT73"/>
    <x v="6"/>
    <x v="56"/>
  </r>
  <r>
    <s v="Local Psychiatric Hospital - Acute Community PT73_x000a_bundled per diem"/>
    <s v="Hospital-based Services"/>
    <s v="Hospital Based Services"/>
    <s v="Inpatient Psychiatric Hospital"/>
    <s v="Inpatient Psychiatric Hospital"/>
    <x v="77"/>
    <x v="77"/>
    <s v="0100PT73"/>
    <x v="6"/>
    <x v="55"/>
  </r>
  <r>
    <s v="Local Psychiatric Hospital - Acute Community PT73_x000a_bundled per diem"/>
    <s v="Hospital-based Services"/>
    <s v="NA"/>
    <s v="Inpatient Psychiatric Hospital"/>
    <s v="NA"/>
    <x v="77"/>
    <x v="77"/>
    <s v="100PT73"/>
    <x v="6"/>
    <x v="55"/>
  </r>
  <r>
    <s v="Local Psychiatric Hospital - Acute Community PT73_x000a_physician costs excluded"/>
    <s v="Hospital-based Services"/>
    <s v="Hospital Based Services"/>
    <s v="Inpatient Psychiatric Hospital"/>
    <s v="Community Psychiatric Inpatient"/>
    <x v="78"/>
    <x v="78"/>
    <s v="0114PT73"/>
    <x v="6"/>
    <x v="56"/>
  </r>
  <r>
    <s v="Local Psychiatric Hospital/Acute Community"/>
    <s v="Hospital-based Services"/>
    <s v="NA"/>
    <s v="Inpatient Psychiatric Hospital"/>
    <s v="NA"/>
    <x v="79"/>
    <x v="79"/>
    <s v="Local Psychiatric Hospital/Acute CommunityPT73"/>
    <x v="6"/>
    <x v="56"/>
  </r>
  <r>
    <s v="Local Psychiatric Hospital/IMD"/>
    <s v="Hospital-based Services"/>
    <s v="NA"/>
    <s v="Inpatient Psychiatric Hospital"/>
    <s v="NA"/>
    <x v="80"/>
    <x v="80"/>
    <s v="Local Psychiatric Hospital/IMDPT68"/>
    <x v="6"/>
    <x v="56"/>
  </r>
  <r>
    <s v="Local Psychiatric Hospital/IMD PT68"/>
    <s v="Hospital-based Services"/>
    <s v="Hospital Based Services"/>
    <s v="Inpatient Psychiatric Hospital"/>
    <s v="Community Psychiatric Inpatient"/>
    <x v="77"/>
    <x v="81"/>
    <s v="0100PT68"/>
    <x v="6"/>
    <x v="56"/>
  </r>
  <r>
    <s v="Local Psychiatric Hospital/IMD PT68"/>
    <s v="Hospital-based Services"/>
    <s v="Hospital Based Services"/>
    <s v="Inpatient Psychiatric Hospital"/>
    <s v="Inpatient Psychiatric Hospital"/>
    <x v="77"/>
    <x v="81"/>
    <s v="0100PT68"/>
    <x v="6"/>
    <x v="55"/>
  </r>
  <r>
    <s v="Local Psychiatric Hospital/IMD PT68 _x000a_bundled per diem"/>
    <s v="Hospital-based Services"/>
    <s v="Hospital Based Services"/>
    <s v="Inpatient Psychiatric Hospital"/>
    <s v="Community Psychiatric Inpatient"/>
    <x v="77"/>
    <x v="82"/>
    <s v="0100PT68"/>
    <x v="6"/>
    <x v="56"/>
  </r>
  <r>
    <s v="Local Psychiatric Hospital/IMD PT68 _x000a_bundled per diem"/>
    <s v="Hospital-based Services"/>
    <s v="Hospital Based Services"/>
    <s v="Inpatient Psychiatric Hospital"/>
    <s v="Inpatient Psychiatric Hospital"/>
    <x v="77"/>
    <x v="82"/>
    <s v="0100PT68"/>
    <x v="6"/>
    <x v="55"/>
  </r>
  <r>
    <s v="Local Psychiatric Hospital/IMD PT68 _x000a_bundled per diem"/>
    <s v="Hospital-based Services"/>
    <s v="NA"/>
    <s v="Inpatient Psychiatric Hospital"/>
    <s v="NA"/>
    <x v="77"/>
    <x v="82"/>
    <s v="100PT68"/>
    <x v="6"/>
    <x v="55"/>
  </r>
  <r>
    <s v="Local Psychiatric Hospital/IMD PT68 Bundled per diem"/>
    <s v="Hospital-based Services"/>
    <s v="NA"/>
    <s v="Inpatient Psychiatric Hospital"/>
    <s v="NA"/>
    <x v="77"/>
    <x v="83"/>
    <s v="100PT68"/>
    <x v="6"/>
    <x v="55"/>
  </r>
  <r>
    <s v="Local Psychiatric Hospital/IMD PT68 Physician costs excluded"/>
    <s v="Hospital-based Services"/>
    <s v="Hospital Based Services"/>
    <s v="Inpatient Psychiatric Hospital"/>
    <s v="Community Psychiatric Inpatient"/>
    <x v="78"/>
    <x v="84"/>
    <s v="0114PT68"/>
    <x v="6"/>
    <x v="56"/>
  </r>
  <r>
    <s v="Local Psychiatric Hospital/IMD PT68_x000a_bundled per diem"/>
    <s v="Hospital-based Services"/>
    <s v="Hospital Based Services"/>
    <s v="Inpatient Psychiatric Hospital"/>
    <s v="Community Psychiatric Inpatient"/>
    <x v="77"/>
    <x v="85"/>
    <s v="0100PT68"/>
    <x v="6"/>
    <x v="56"/>
  </r>
  <r>
    <s v="Local Psychiatric Hospital/IMD PT68_x000a_bundled per diem"/>
    <s v="Hospital-based Services"/>
    <s v="Hospital Based Services"/>
    <s v="Inpatient Psychiatric Hospital"/>
    <s v="Inpatient Psychiatric Hospital"/>
    <x v="77"/>
    <x v="85"/>
    <s v="0100PT68"/>
    <x v="6"/>
    <x v="55"/>
  </r>
  <r>
    <s v="Local Psychiatric Hospital/IMD PT68_x000a_bundled per diem"/>
    <s v="Hospital-based Services"/>
    <s v="NA"/>
    <s v="Inpatient Psychiatric Hospital"/>
    <s v="NA"/>
    <x v="77"/>
    <x v="85"/>
    <s v="100PT68"/>
    <x v="6"/>
    <x v="55"/>
  </r>
  <r>
    <s v="Local Psychiatric Hospital/IMD PT68_x000a_physician costs excluded"/>
    <s v="Hospital-based Services"/>
    <s v="Hospital Based Services"/>
    <s v="Inpatient Psychiatric Hospital"/>
    <s v="Community Psychiatric Inpatient"/>
    <x v="78"/>
    <x v="86"/>
    <s v="0114PT68"/>
    <x v="6"/>
    <x v="56"/>
  </r>
  <r>
    <s v="State Mental Retardation Facility - Inpatient (ICF/MR) PT65"/>
    <s v="Hospital-based Services"/>
    <s v="Hospital Based Services"/>
    <s v="Inpatient Psychiatric Hospital"/>
    <s v="Community Psychiatric Inpatient"/>
    <x v="77"/>
    <x v="87"/>
    <s v="0100PT65"/>
    <x v="6"/>
    <x v="56"/>
  </r>
  <r>
    <s v="State Mental Retardation Facility - Inpatient (ICF/MR) PT65"/>
    <s v="Hospital-based Services"/>
    <s v="Hospital Based Services"/>
    <s v="Inpatient Psychiatric Hospital"/>
    <s v="Inpatient Psychiatric Hospital"/>
    <x v="77"/>
    <x v="87"/>
    <s v="0100PT65"/>
    <x v="6"/>
    <x v="55"/>
  </r>
  <r>
    <s v="State Mental Retardation Facility - Inpatient (ICF/MR) PT65"/>
    <s v="Hospital-based Services"/>
    <s v="NA"/>
    <s v="Inpatient Psychiatric Hospital"/>
    <s v="NA"/>
    <x v="77"/>
    <x v="87"/>
    <s v="100PT65"/>
    <x v="6"/>
    <x v="55"/>
  </r>
  <r>
    <s v="State Psychiatric Hospital - Inpatient PT22"/>
    <s v="Hospital-based Services"/>
    <s v="Hospital Based Services"/>
    <s v="Inpatient Psychiatric Hospital"/>
    <s v="Community Psychiatric Inpatient"/>
    <x v="77"/>
    <x v="88"/>
    <s v="0100PT22"/>
    <x v="6"/>
    <x v="56"/>
  </r>
  <r>
    <s v="State Psychiatric Hospital - Inpatient PT22"/>
    <s v="Hospital-based Services"/>
    <s v="Hospital Based Services"/>
    <s v="Inpatient Psychiatric Hospital"/>
    <s v="Inpatient Psychiatric Hospital"/>
    <x v="77"/>
    <x v="88"/>
    <s v="0100PT22"/>
    <x v="6"/>
    <x v="55"/>
  </r>
  <r>
    <s v="Substance Abuse: Sub-Acute Detoxification"/>
    <s v="Hospital-based Services"/>
    <s v="Hospital Based Services"/>
    <s v="Sub-Acute Detoxification"/>
    <s v="Residential Detox with Medical Monitoring"/>
    <x v="81"/>
    <x v="0"/>
    <s v="H0010"/>
    <x v="6"/>
    <x v="57"/>
  </r>
  <r>
    <s v="Substance Abuse: Sub-Acute Detoxification"/>
    <s v="Hospital-based Services"/>
    <s v="Sub-acute Withdrawal Management"/>
    <s v="Sub-Acute Detoxification"/>
    <s v="Residential Detox with Medical Monitoring"/>
    <x v="81"/>
    <x v="0"/>
    <s v="H0010"/>
    <x v="12"/>
    <x v="57"/>
  </r>
  <r>
    <s v="Substance Abuse: Sub-Acute Detoxification"/>
    <s v="Hospital-based Services"/>
    <s v="Sub-acute Withdrawal Management"/>
    <s v="Sub-Acute Detoxification"/>
    <s v="Residential Detox without Medical Monitoring"/>
    <x v="82"/>
    <x v="0"/>
    <s v="H0012"/>
    <x v="12"/>
    <x v="58"/>
  </r>
  <r>
    <s v="Substance Abuse: Sub-Acute Detoxification"/>
    <s v="Hospital-based Services"/>
    <s v="Sub-acute Withdrawal Management"/>
    <s v="Sub-Acute Detoxification"/>
    <s v="Ambulatory / Social Detox"/>
    <x v="83"/>
    <x v="0"/>
    <s v="H0014"/>
    <x v="12"/>
    <x v="59"/>
  </r>
  <r>
    <s v="Substance Abuse: Sub-Acute Detoxification"/>
    <s v="Hospital-based Services"/>
    <s v="Sub-acute Withdrawal Management"/>
    <s v="Sub-Acute Detoxification"/>
    <s v="Ambulatory / Social Detox with Extended On-Site Monitoring"/>
    <x v="83"/>
    <x v="0"/>
    <s v="H0014"/>
    <x v="12"/>
    <x v="60"/>
  </r>
  <r>
    <s v="Substance Use Disorder: Sub-Acute Detoxification"/>
    <s v="Hospital-based Services"/>
    <s v="Hospital Based Services"/>
    <s v="Sub-Acute Detoxification"/>
    <s v="Residential Detox with Medical Monitoring"/>
    <x v="81"/>
    <x v="0"/>
    <s v="H0010"/>
    <x v="6"/>
    <x v="57"/>
  </r>
  <r>
    <s v="Substance Use Disorder: Sub-Acute Detoxification"/>
    <s v="Hospital-based Services"/>
    <s v="Sub-acute Withdrawal Management"/>
    <s v="Sub-Acute Detoxification"/>
    <s v="Residential Detox with Medical Monitoring"/>
    <x v="81"/>
    <x v="0"/>
    <s v="H0010"/>
    <x v="12"/>
    <x v="57"/>
  </r>
  <r>
    <s v="Medicaition Administration (Children's Waiver)"/>
    <s v="Medication"/>
    <s v="Medication"/>
    <s v="Medication Administration"/>
    <s v="Medication Administration"/>
    <x v="84"/>
    <x v="89"/>
    <n v="99506"/>
    <x v="13"/>
    <x v="61"/>
  </r>
  <r>
    <s v="Medication Administration"/>
    <s v="Medication"/>
    <s v="Medication"/>
    <s v="Medication Administration"/>
    <s v="Medication Administration"/>
    <x v="84"/>
    <x v="89"/>
    <n v="99506"/>
    <x v="13"/>
    <x v="61"/>
  </r>
  <r>
    <s v="Medication administration"/>
    <s v="Medication"/>
    <s v="Medication"/>
    <s v="Medication Administration"/>
    <s v="Medication Administration"/>
    <x v="85"/>
    <x v="90"/>
    <s v="G0351"/>
    <x v="13"/>
    <x v="61"/>
  </r>
  <r>
    <s v="Medication Administration"/>
    <s v="Medication"/>
    <s v="Medication"/>
    <s v="Medication Administration"/>
    <s v="Medication Administration"/>
    <x v="86"/>
    <x v="90"/>
    <n v="90772"/>
    <x v="13"/>
    <x v="61"/>
  </r>
  <r>
    <s v="Medication Administration"/>
    <s v="Medication"/>
    <s v="Medication"/>
    <s v="Medication Administration"/>
    <s v="Medication Administration"/>
    <x v="87"/>
    <x v="90"/>
    <n v="90782"/>
    <x v="13"/>
    <x v="61"/>
  </r>
  <r>
    <s v="Medication Administration"/>
    <s v="Medication"/>
    <s v="Medication"/>
    <s v="Medication Administration"/>
    <s v="Medication Administration"/>
    <x v="88"/>
    <x v="90"/>
    <n v="90788"/>
    <x v="13"/>
    <x v="61"/>
  </r>
  <r>
    <s v="Medication Administration"/>
    <s v="Medication"/>
    <s v="Medication"/>
    <s v="Medication Administration"/>
    <s v="Medication Administration"/>
    <x v="89"/>
    <x v="91"/>
    <n v="99605"/>
    <x v="13"/>
    <x v="61"/>
  </r>
  <r>
    <s v="Medication Management"/>
    <s v="Medication"/>
    <s v="Medication"/>
    <s v="Medication Administration"/>
    <s v="Medication Administration"/>
    <x v="89"/>
    <x v="91"/>
    <n v="99605"/>
    <x v="13"/>
    <x v="61"/>
  </r>
  <r>
    <s v="Additional Codes-Physician Services"/>
    <s v="Medication"/>
    <s v="Psychiatric Evaluation and Medication Services"/>
    <s v="Medication Administration"/>
    <s v="Psychiatric office visit/Medication administration"/>
    <x v="90"/>
    <x v="92"/>
    <n v="99211"/>
    <x v="14"/>
    <x v="62"/>
  </r>
  <r>
    <s v="Additional Codes-Physician Services  Medication Administration"/>
    <s v="Medication"/>
    <s v="Psychiatric Evaluation and Medication Services"/>
    <s v="Medication Administration"/>
    <s v="Psychiatric office visit/Medication administration"/>
    <x v="90"/>
    <x v="92"/>
    <n v="99211"/>
    <x v="14"/>
    <x v="62"/>
  </r>
  <r>
    <s v="Assessment for Autism"/>
    <s v="Medication"/>
    <s v="Psychiatric Evaluation and Medication Services"/>
    <s v="Medication Administration"/>
    <s v="Psychiatric office visit/Medication administration"/>
    <x v="90"/>
    <x v="92"/>
    <s v="99211U5"/>
    <x v="14"/>
    <x v="62"/>
  </r>
  <r>
    <s v="Established Patient Evaluation and Management"/>
    <s v="Medication"/>
    <s v="Psychiatric Evaluation and Medication Services"/>
    <s v="Medication Administration"/>
    <s v="Psychiatric office visit/Medication administration"/>
    <x v="90"/>
    <x v="92"/>
    <n v="99211"/>
    <x v="14"/>
    <x v="62"/>
  </r>
  <r>
    <s v="Psychiatric Evaluation and Medicaid Management"/>
    <s v="Medication"/>
    <s v="Psychiatric Evaluation and Medication Services"/>
    <s v="Medication Administration"/>
    <s v="Psychiatric office visit/Medication administration"/>
    <x v="90"/>
    <x v="92"/>
    <n v="99211"/>
    <x v="14"/>
    <x v="62"/>
  </r>
  <r>
    <s v="Substance Abuse: Established Patient Evaluation and Management"/>
    <s v="Medication"/>
    <s v="Psychiatric Evaluation and Medication Services"/>
    <s v="Medication Administration"/>
    <s v="Psychiatric office visit/Medication administration"/>
    <x v="90"/>
    <x v="92"/>
    <s v="99211HF"/>
    <x v="14"/>
    <x v="62"/>
  </r>
  <r>
    <s v="Medication Administration"/>
    <s v="Medication"/>
    <s v="Medication"/>
    <s v="Medication Administration"/>
    <s v="Medication Administration"/>
    <x v="91"/>
    <x v="93"/>
    <n v="96372"/>
    <x v="13"/>
    <x v="61"/>
  </r>
  <r>
    <s v="Comprehensive Medication Services - EBP only"/>
    <s v="Medication"/>
    <s v="Psychiatric Evaluation and Medication Services"/>
    <s v="Medication Management"/>
    <s v="Comprehensive Medication Services - EBP only"/>
    <x v="92"/>
    <x v="94"/>
    <s v="H2010"/>
    <x v="14"/>
    <x v="63"/>
  </r>
  <r>
    <s v="Medication Review"/>
    <s v="Medication"/>
    <s v="Medication"/>
    <s v="Medication Management"/>
    <s v="Medication Management"/>
    <x v="93"/>
    <x v="95"/>
    <n v="90862"/>
    <x v="13"/>
    <x v="64"/>
  </r>
  <r>
    <s v="Substance Abuse: Medication Review"/>
    <s v="Medication"/>
    <s v="Medication"/>
    <s v="Medication Management"/>
    <s v="Medication Management"/>
    <x v="93"/>
    <x v="96"/>
    <n v="90862"/>
    <x v="13"/>
    <x v="64"/>
  </r>
  <r>
    <s v="Medication Review"/>
    <s v="Medication"/>
    <s v="Medication"/>
    <s v="Medication Management"/>
    <s v="Medication Management"/>
    <x v="94"/>
    <x v="97"/>
    <s v="M0064"/>
    <x v="13"/>
    <x v="64"/>
  </r>
  <r>
    <s v="Substance Abuse: Methadone"/>
    <s v="Medication"/>
    <s v="Medication"/>
    <s v="Pharmaceuticals"/>
    <s v="Medication Administration"/>
    <x v="95"/>
    <x v="0"/>
    <s v="H0020"/>
    <x v="13"/>
    <x v="61"/>
  </r>
  <r>
    <s v="Substance Abuse: Methadone"/>
    <s v="Medication"/>
    <s v="Medication"/>
    <s v="Pharmaceuticals"/>
    <s v="Pharmaceuticals"/>
    <x v="95"/>
    <x v="0"/>
    <s v="H0020"/>
    <x v="13"/>
    <x v="65"/>
  </r>
  <r>
    <s v="Substance Use Disorder: Methadone"/>
    <s v="Medication"/>
    <s v="Medication"/>
    <s v="Pharmaceuticals"/>
    <s v="Medication Administration"/>
    <x v="95"/>
    <x v="0"/>
    <s v="H0020"/>
    <x v="13"/>
    <x v="61"/>
  </r>
  <r>
    <s v="Substance Use Disorder: Methadone"/>
    <s v="Medication"/>
    <s v="Medication"/>
    <s v="Pharmaceuticals"/>
    <s v="Pharmaceuticals"/>
    <x v="95"/>
    <x v="0"/>
    <s v="H0020"/>
    <x v="13"/>
    <x v="65"/>
  </r>
  <r>
    <s v="Enhanced Medical Supplies or Pharmacy"/>
    <s v="Medication"/>
    <s v="Medication"/>
    <s v="Pharmaceuticals"/>
    <s v="Pharmaceuticals"/>
    <x v="96"/>
    <x v="98"/>
    <s v="T1999"/>
    <x v="13"/>
    <x v="65"/>
  </r>
  <r>
    <s v="Enhanced Medical Supplies or Pharmacy"/>
    <s v="Medication"/>
    <s v="Medication"/>
    <s v="Pharmaceuticals"/>
    <s v="Pharmaceuticals"/>
    <x v="96"/>
    <x v="98"/>
    <s v="T1999"/>
    <x v="13"/>
    <x v="65"/>
  </r>
  <r>
    <s v="Substance Abuse: Pharmalogical Support - Suboxane"/>
    <s v="Medication"/>
    <s v="Medication"/>
    <s v="Pharmaceuticals"/>
    <s v="Medication Management"/>
    <x v="97"/>
    <x v="99"/>
    <s v="H0033"/>
    <x v="13"/>
    <x v="64"/>
  </r>
  <r>
    <s v="Substance Use Disorder: Pharmalogical Support - Suboxane"/>
    <s v="Medication"/>
    <s v="Medication"/>
    <s v="Pharmaceuticals"/>
    <s v="Medication Management"/>
    <x v="97"/>
    <x v="99"/>
    <s v="H0033"/>
    <x v="13"/>
    <x v="64"/>
  </r>
  <r>
    <s v="Pharmacy (Drugs and Other Biologicals)"/>
    <s v="Medication"/>
    <s v="NA"/>
    <s v="Pharmaceuticals"/>
    <s v="NA"/>
    <x v="98"/>
    <x v="100"/>
    <s v="Pharm"/>
    <x v="15"/>
    <x v="66"/>
  </r>
  <r>
    <s v="Aggregate for 'J' Codes"/>
    <s v="Other"/>
    <s v="NA"/>
    <s v="Other"/>
    <s v="NA"/>
    <x v="99"/>
    <x v="101"/>
    <s v="ALL"/>
    <x v="15"/>
    <x v="66"/>
  </r>
  <r>
    <s v="Behavior Management Review"/>
    <s v="Outpatient Treatment"/>
    <s v="Outpatient Treatment"/>
    <s v="Behavioral Treatment"/>
    <s v="Behavior Treatment Review"/>
    <x v="100"/>
    <x v="102"/>
    <s v="H2000"/>
    <x v="16"/>
    <x v="67"/>
  </r>
  <r>
    <s v="Behavior Treatment Plan Review"/>
    <s v="Outpatient Treatment"/>
    <s v="Outpatient Treatment"/>
    <s v="Behavioral Treatment"/>
    <s v="Behavior Treatment Review"/>
    <x v="100"/>
    <x v="102"/>
    <s v="H2000"/>
    <x v="16"/>
    <x v="67"/>
  </r>
  <r>
    <s v="Behavior Treatment Plan Review - Monitoring Activities"/>
    <s v="Outpatient Treatment"/>
    <s v="Outpatient Treatment"/>
    <s v="Behavioral Treatment"/>
    <s v="Behavior Treatment Review"/>
    <x v="100"/>
    <x v="102"/>
    <s v="H2000TS"/>
    <x v="16"/>
    <x v="67"/>
  </r>
  <r>
    <s v="Monitoring Activities"/>
    <s v="Outpatient Treatment"/>
    <s v="Outpatient Treatment"/>
    <s v="Behavioral Treatment"/>
    <s v="Behavior Treatment Review"/>
    <x v="100"/>
    <x v="102"/>
    <s v="H2000TS"/>
    <x v="16"/>
    <x v="67"/>
  </r>
  <r>
    <s v="Home Care Training to Home Care Client"/>
    <s v="Outpatient Treatment"/>
    <s v="Outpatient Treatment"/>
    <s v="Behavioral Treatment"/>
    <s v="Behavioral Treatment"/>
    <x v="101"/>
    <x v="103"/>
    <s v="S5108U5"/>
    <x v="16"/>
    <x v="68"/>
  </r>
  <r>
    <s v="Home Care Training to Home Care Client ABA"/>
    <s v="Outpatient Treatment"/>
    <s v="Outpatient Treatment"/>
    <s v="Behavioral Treatment"/>
    <s v="Behavioral Treatment"/>
    <x v="101"/>
    <x v="103"/>
    <s v="S5108U5"/>
    <x v="16"/>
    <x v="68"/>
  </r>
  <r>
    <s v="Applied Behavioral Intervention (ABI)."/>
    <s v="Outpatient Treatment"/>
    <s v="Outpatient Treatment"/>
    <s v="Behavioral Treatment"/>
    <s v="Behavioral Treatment"/>
    <x v="102"/>
    <x v="104"/>
    <s v="H2019U5"/>
    <x v="16"/>
    <x v="68"/>
  </r>
  <r>
    <s v="Applied Behavioral Intervention (ABI)."/>
    <s v="Outpatient Treatment"/>
    <s v="Outpatient Treatment"/>
    <s v="Behavioral Treatment"/>
    <s v="DBT"/>
    <x v="102"/>
    <x v="104"/>
    <s v="H2019U5"/>
    <x v="16"/>
    <x v="69"/>
  </r>
  <r>
    <s v="Behavior Services"/>
    <s v="Outpatient Treatment"/>
    <s v="Outpatient Treatment"/>
    <s v="Behavioral Treatment"/>
    <s v="Behavioral Treatment"/>
    <x v="102"/>
    <x v="104"/>
    <s v="H2019"/>
    <x v="16"/>
    <x v="68"/>
  </r>
  <r>
    <s v="Behavior Services"/>
    <s v="Outpatient Treatment"/>
    <s v="Outpatient Treatment"/>
    <s v="Behavioral Treatment"/>
    <s v="DBT"/>
    <x v="102"/>
    <x v="104"/>
    <s v="H2019"/>
    <x v="16"/>
    <x v="69"/>
  </r>
  <r>
    <s v="Behavior Services"/>
    <s v="Outpatient Treatment"/>
    <s v="Outpatient Treatment"/>
    <s v="Behavioral Treatment"/>
    <s v="Behavioral Treatment"/>
    <x v="102"/>
    <x v="104"/>
    <s v="H2019TT"/>
    <x v="16"/>
    <x v="68"/>
  </r>
  <r>
    <s v="Behavior Services"/>
    <s v="Outpatient Treatment"/>
    <s v="Outpatient Treatment"/>
    <s v="Behavioral Treatment"/>
    <s v="DBT"/>
    <x v="102"/>
    <x v="104"/>
    <s v="H2019TT"/>
    <x v="16"/>
    <x v="69"/>
  </r>
  <r>
    <s v="Early Intensive Behavioral Intervention (EIBI)"/>
    <s v="Outpatient Treatment"/>
    <s v="Outpatient Treatment"/>
    <s v="Behavioral Treatment"/>
    <s v="Behavioral Treatment"/>
    <x v="102"/>
    <x v="104"/>
    <s v="H2019U5, TG"/>
    <x v="16"/>
    <x v="68"/>
  </r>
  <r>
    <s v="Early Intensive Behavioral Intervention (EIBI)"/>
    <s v="Outpatient Treatment"/>
    <s v="Outpatient Treatment"/>
    <s v="Behavioral Treatment"/>
    <s v="DBT"/>
    <x v="102"/>
    <x v="104"/>
    <s v="H2019U5, TG"/>
    <x v="16"/>
    <x v="69"/>
  </r>
  <r>
    <s v="Substance Abuse: Child Sitting Services"/>
    <s v="Outpatient Treatment"/>
    <s v="Family Education and Support"/>
    <s v="Family Services"/>
    <s v="Child care for person receiving SUD services"/>
    <x v="103"/>
    <x v="105"/>
    <s v="T1009"/>
    <x v="17"/>
    <x v="70"/>
  </r>
  <r>
    <s v="Family Psycho-Education"/>
    <s v="Outpatient Treatment"/>
    <s v="Family Education and Support"/>
    <s v="Family Services"/>
    <s v="Family Psycho-Education"/>
    <x v="104"/>
    <x v="106"/>
    <s v="T1015"/>
    <x v="17"/>
    <x v="71"/>
  </r>
  <r>
    <s v="Family Psycho-Education - EBP"/>
    <s v="Outpatient Treatment"/>
    <s v="Family Education and Support"/>
    <s v="Family Services"/>
    <s v="Family Psycho-Education"/>
    <x v="104"/>
    <x v="106"/>
    <s v="T1015"/>
    <x v="17"/>
    <x v="71"/>
  </r>
  <r>
    <s v="BHT/ABA Family Training"/>
    <s v="Outpatient Treatment"/>
    <s v="Family Education and Support"/>
    <s v="Family Services"/>
    <s v="Family home care training"/>
    <x v="105"/>
    <x v="107"/>
    <s v="S5111U5"/>
    <x v="17"/>
    <x v="72"/>
  </r>
  <r>
    <s v="BHT/ABA Family Training"/>
    <s v="Outpatient Treatment"/>
    <s v="Outpatient Treatment"/>
    <s v="Family Services"/>
    <s v="Family Services"/>
    <x v="105"/>
    <x v="107"/>
    <s v="S5111U5"/>
    <x v="16"/>
    <x v="73"/>
  </r>
  <r>
    <s v="BHT/ABA Family Training"/>
    <s v="Outpatient Treatment"/>
    <s v="Outpatient Treatment"/>
    <s v="Family Services"/>
    <s v="Family Training"/>
    <x v="105"/>
    <x v="107"/>
    <s v="S5111U5"/>
    <x v="16"/>
    <x v="74"/>
  </r>
  <r>
    <s v="Family Training"/>
    <s v="Outpatient Treatment"/>
    <s v="Family Education and Support"/>
    <s v="Family Services"/>
    <s v="Family home care training"/>
    <x v="105"/>
    <x v="107"/>
    <s v="S5111"/>
    <x v="17"/>
    <x v="72"/>
  </r>
  <r>
    <s v="Family Training"/>
    <s v="Outpatient Treatment"/>
    <s v="Outpatient Treatment"/>
    <s v="Family Services"/>
    <s v="Family Services"/>
    <x v="105"/>
    <x v="107"/>
    <s v="S5111"/>
    <x v="16"/>
    <x v="73"/>
  </r>
  <r>
    <s v="Family Training"/>
    <s v="Outpatient Treatment"/>
    <s v="Outpatient Treatment"/>
    <s v="Family Services"/>
    <s v="Family Training"/>
    <x v="105"/>
    <x v="107"/>
    <s v="S5111"/>
    <x v="16"/>
    <x v="74"/>
  </r>
  <r>
    <s v="Family Training"/>
    <s v="Outpatient Treatment"/>
    <s v="Family Education and Support"/>
    <s v="Family Services"/>
    <s v="Family home care training"/>
    <x v="105"/>
    <x v="107"/>
    <s v="S5111HA"/>
    <x v="17"/>
    <x v="72"/>
  </r>
  <r>
    <s v="Family Training"/>
    <s v="Outpatient Treatment"/>
    <s v="Outpatient Treatment"/>
    <s v="Family Services"/>
    <s v="Family Services"/>
    <x v="105"/>
    <x v="107"/>
    <s v="S5111HA"/>
    <x v="16"/>
    <x v="73"/>
  </r>
  <r>
    <s v="Family Training"/>
    <s v="Outpatient Treatment"/>
    <s v="Outpatient Treatment"/>
    <s v="Family Services"/>
    <s v="Family Training"/>
    <x v="105"/>
    <x v="107"/>
    <s v="S5111HA"/>
    <x v="16"/>
    <x v="74"/>
  </r>
  <r>
    <s v="Family Training"/>
    <s v="Outpatient Treatment"/>
    <s v="Family Education and Support"/>
    <s v="Family Services"/>
    <s v="Family home care training"/>
    <x v="105"/>
    <x v="107"/>
    <s v="S5111HM"/>
    <x v="17"/>
    <x v="72"/>
  </r>
  <r>
    <s v="Family Training"/>
    <s v="Outpatient Treatment"/>
    <s v="Outpatient Treatment"/>
    <s v="Family Services"/>
    <s v="Family Services"/>
    <x v="105"/>
    <x v="107"/>
    <s v="S5111HM"/>
    <x v="16"/>
    <x v="73"/>
  </r>
  <r>
    <s v="Family Training"/>
    <s v="Outpatient Treatment"/>
    <s v="Outpatient Treatment"/>
    <s v="Family Services"/>
    <s v="Family Training"/>
    <x v="105"/>
    <x v="107"/>
    <s v="S5111HM"/>
    <x v="16"/>
    <x v="74"/>
  </r>
  <r>
    <s v="Family Training (SED Waiver)"/>
    <s v="Outpatient Treatment"/>
    <s v="Family Education and Support"/>
    <s v="Family Services"/>
    <s v="Family home care training"/>
    <x v="105"/>
    <x v="107"/>
    <s v="S5111HM"/>
    <x v="17"/>
    <x v="72"/>
  </r>
  <r>
    <s v="Family Training (SED Waiver)"/>
    <s v="Outpatient Treatment"/>
    <s v="Outpatient Treatment"/>
    <s v="Family Services"/>
    <s v="Family Services"/>
    <x v="105"/>
    <x v="107"/>
    <s v="S5111HM"/>
    <x v="16"/>
    <x v="73"/>
  </r>
  <r>
    <s v="Family Training (SED Waiver)"/>
    <s v="Outpatient Treatment"/>
    <s v="Outpatient Treatment"/>
    <s v="Family Services"/>
    <s v="Family Training"/>
    <x v="105"/>
    <x v="107"/>
    <s v="S5111HM"/>
    <x v="16"/>
    <x v="74"/>
  </r>
  <r>
    <s v="Family Training"/>
    <s v="Outpatient Treatment"/>
    <s v="Family Education and Support"/>
    <s v="Family Services"/>
    <s v="Family Psycho-Education"/>
    <x v="106"/>
    <x v="108"/>
    <s v="S5110"/>
    <x v="17"/>
    <x v="71"/>
  </r>
  <r>
    <s v="Family Training - EBP"/>
    <s v="Outpatient Treatment"/>
    <s v="Family Education and Support"/>
    <s v="Family Services"/>
    <s v="Family Psycho-Education"/>
    <x v="106"/>
    <x v="108"/>
    <s v="S5110"/>
    <x v="17"/>
    <x v="71"/>
  </r>
  <r>
    <s v="Family Training/Support EBP only"/>
    <s v="Outpatient Treatment"/>
    <s v="Family Education and Support"/>
    <s v="Family Services"/>
    <s v="Family Psycho-Education"/>
    <x v="107"/>
    <x v="109"/>
    <s v="G0177"/>
    <x v="17"/>
    <x v="71"/>
  </r>
  <r>
    <s v="Substance Abuse: Outpatient Treatment"/>
    <s v="Outpatient Treatment"/>
    <s v="Care Coordination"/>
    <s v="Outpatient Therapy"/>
    <s v="SUD Care Coordination"/>
    <x v="108"/>
    <x v="110"/>
    <s v="H0050"/>
    <x v="0"/>
    <x v="75"/>
  </r>
  <r>
    <s v="Substance Abuse: Outpatient Treatment"/>
    <s v="Outpatient Treatment"/>
    <s v="Outpatient Treatment"/>
    <s v="Outpatient Therapy"/>
    <s v="SUD Care Coordination"/>
    <x v="108"/>
    <x v="110"/>
    <s v="H0050"/>
    <x v="16"/>
    <x v="75"/>
  </r>
  <r>
    <s v="Substance Abuse: Outpatient Treatment"/>
    <s v="Outpatient Treatment"/>
    <s v="Outpatient Treatment"/>
    <s v="Outpatient Therapy"/>
    <s v="Family and Outpatient Therapy"/>
    <x v="109"/>
    <x v="111"/>
    <n v="90846"/>
    <x v="16"/>
    <x v="76"/>
  </r>
  <r>
    <s v="Substance Abuse: Outpatient Treatment"/>
    <s v="Outpatient Treatment"/>
    <s v="Outpatient Treatment"/>
    <s v="Outpatient Therapy"/>
    <s v="Family and Outpatient Therapy: Parent Management Training Oregon Model"/>
    <x v="109"/>
    <x v="111"/>
    <n v="90846"/>
    <x v="16"/>
    <x v="77"/>
  </r>
  <r>
    <s v="Substance Abuse: Outpatient Treatment"/>
    <s v="Outpatient Treatment"/>
    <s v="Outpatient Treatment"/>
    <s v="Outpatient Therapy"/>
    <s v="Family and Outpatient Therapy: Trauma-Focused Child/Family EBP"/>
    <x v="109"/>
    <x v="111"/>
    <n v="90846"/>
    <x v="16"/>
    <x v="78"/>
  </r>
  <r>
    <s v="Substance Abuse: Outpatient Treatment"/>
    <s v="Outpatient Treatment"/>
    <s v="Outpatient Treatment"/>
    <s v="Outpatient Therapy"/>
    <s v="Family and Outpatient Therapy"/>
    <x v="109"/>
    <x v="111"/>
    <s v="90846HF"/>
    <x v="16"/>
    <x v="76"/>
  </r>
  <r>
    <s v="Substance Abuse: Outpatient Treatment"/>
    <s v="Outpatient Treatment"/>
    <s v="Outpatient Treatment"/>
    <s v="Outpatient Therapy"/>
    <s v="Family and Outpatient Therapy: Parent Management Training Oregon Model"/>
    <x v="109"/>
    <x v="111"/>
    <s v="90846HF"/>
    <x v="16"/>
    <x v="77"/>
  </r>
  <r>
    <s v="Substance Abuse: Outpatient Treatment"/>
    <s v="Outpatient Treatment"/>
    <s v="Outpatient Treatment"/>
    <s v="Outpatient Therapy"/>
    <s v="Family and Outpatient Therapy: Trauma-Focused Child/Family EBP"/>
    <x v="109"/>
    <x v="111"/>
    <s v="90846HF"/>
    <x v="16"/>
    <x v="78"/>
  </r>
  <r>
    <s v="Substance Use Disorder: Outpatient Treatment"/>
    <s v="Outpatient Treatment"/>
    <s v="Outpatient Treatment"/>
    <s v="Outpatient Therapy"/>
    <s v="Family and Outpatient Therapy"/>
    <x v="109"/>
    <x v="111"/>
    <s v="90846HF"/>
    <x v="16"/>
    <x v="76"/>
  </r>
  <r>
    <s v="Substance Use Disorder: Outpatient Treatment"/>
    <s v="Outpatient Treatment"/>
    <s v="Outpatient Treatment"/>
    <s v="Outpatient Therapy"/>
    <s v="Family and Outpatient Therapy: Parent Management Training Oregon Model"/>
    <x v="109"/>
    <x v="111"/>
    <s v="90846HF"/>
    <x v="16"/>
    <x v="77"/>
  </r>
  <r>
    <s v="Substance Use Disorder: Outpatient Treatment"/>
    <s v="Outpatient Treatment"/>
    <s v="Outpatient Treatment"/>
    <s v="Outpatient Therapy"/>
    <s v="Family and Outpatient Therapy: Trauma-Focused Child/Family EBP"/>
    <x v="109"/>
    <x v="111"/>
    <s v="90846HF"/>
    <x v="16"/>
    <x v="78"/>
  </r>
  <r>
    <s v="Therapy-Family Therapy"/>
    <s v="Outpatient Treatment"/>
    <s v="Outpatient Treatment"/>
    <s v="Outpatient Therapy"/>
    <s v="Family and Outpatient Therapy"/>
    <x v="109"/>
    <x v="111"/>
    <n v="90846"/>
    <x v="16"/>
    <x v="76"/>
  </r>
  <r>
    <s v="Therapy-Family Therapy"/>
    <s v="Outpatient Treatment"/>
    <s v="Outpatient Treatment"/>
    <s v="Outpatient Therapy"/>
    <s v="Family and Outpatient Therapy: Parent Management Training Oregon Model"/>
    <x v="109"/>
    <x v="111"/>
    <n v="90846"/>
    <x v="16"/>
    <x v="77"/>
  </r>
  <r>
    <s v="Therapy-Family Therapy"/>
    <s v="Outpatient Treatment"/>
    <s v="Outpatient Treatment"/>
    <s v="Outpatient Therapy"/>
    <s v="Family and Outpatient Therapy: Trauma-Focused Child/Family EBP"/>
    <x v="109"/>
    <x v="111"/>
    <n v="90846"/>
    <x v="16"/>
    <x v="78"/>
  </r>
  <r>
    <s v="Substance Abuse: Outpatient Treatment"/>
    <s v="Outpatient Treatment"/>
    <s v="Outpatient Treatment"/>
    <s v="Outpatient Therapy"/>
    <s v="Family and Outpatient Therapy"/>
    <x v="110"/>
    <x v="112"/>
    <n v="90847"/>
    <x v="16"/>
    <x v="76"/>
  </r>
  <r>
    <s v="Substance Use Disorder: Outpatient Treatment"/>
    <s v="Outpatient Treatment"/>
    <s v="Outpatient Treatment"/>
    <s v="Outpatient Therapy"/>
    <s v="Family and Outpatient Therapy"/>
    <x v="110"/>
    <x v="112"/>
    <s v="90847HF"/>
    <x v="16"/>
    <x v="76"/>
  </r>
  <r>
    <s v="Therapy-Family Therapy"/>
    <s v="Outpatient Treatment"/>
    <s v="Outpatient Treatment"/>
    <s v="Outpatient Therapy"/>
    <s v="Family and Outpatient Therapy"/>
    <x v="110"/>
    <x v="112"/>
    <n v="90847"/>
    <x v="16"/>
    <x v="76"/>
  </r>
  <r>
    <s v="Substance Abuse: Outpatient Treatment"/>
    <s v="Outpatient Treatment"/>
    <s v="Outpatient Treatment"/>
    <s v="Outpatient Therapy"/>
    <s v="Group Therapy"/>
    <x v="111"/>
    <x v="113"/>
    <n v="90853"/>
    <x v="16"/>
    <x v="79"/>
  </r>
  <r>
    <s v="Substance Abuse: Outpatient Treatment"/>
    <s v="Outpatient Treatment"/>
    <s v="Outpatient Treatment"/>
    <s v="Outpatient Therapy"/>
    <s v="Group Therapy"/>
    <x v="111"/>
    <x v="113"/>
    <s v="90853HF"/>
    <x v="16"/>
    <x v="79"/>
  </r>
  <r>
    <s v="Substance Use Disorder: Outpatient Treatment"/>
    <s v="Outpatient Treatment"/>
    <s v="Outpatient Treatment"/>
    <s v="Outpatient Therapy"/>
    <s v="Group Therapy"/>
    <x v="111"/>
    <x v="113"/>
    <s v="90853HF"/>
    <x v="16"/>
    <x v="79"/>
  </r>
  <r>
    <s v="Therapy-Group Therapy"/>
    <s v="Outpatient Treatment"/>
    <s v="Outpatient Treatment"/>
    <s v="Outpatient Therapy"/>
    <s v="Group Therapy"/>
    <x v="111"/>
    <x v="113"/>
    <n v="90853"/>
    <x v="16"/>
    <x v="79"/>
  </r>
  <r>
    <s v="Substance Use Disorder: Outpatient Treatment"/>
    <s v="Outpatient Treatment"/>
    <s v="Outpatient Treatment"/>
    <s v="Outpatient Therapy"/>
    <s v="Family and Outpatient Therapy"/>
    <x v="112"/>
    <x v="114"/>
    <s v="90849HF"/>
    <x v="16"/>
    <x v="76"/>
  </r>
  <r>
    <s v="Therapy-Family Therapy"/>
    <s v="Outpatient Treatment"/>
    <s v="Outpatient Treatment"/>
    <s v="Outpatient Therapy"/>
    <s v="Family and Outpatient Therapy"/>
    <x v="112"/>
    <x v="114"/>
    <n v="90849"/>
    <x v="16"/>
    <x v="76"/>
  </r>
  <r>
    <s v="Therapy-Family Therapy"/>
    <s v="Outpatient Treatment"/>
    <s v="Outpatient Treatment"/>
    <s v="Outpatient Therapy"/>
    <s v="Family and Outpatient Therapy"/>
    <x v="112"/>
    <x v="114"/>
    <s v="90849HS"/>
    <x v="16"/>
    <x v="76"/>
  </r>
  <r>
    <s v="Mental Health Therapy"/>
    <s v="Outpatient Treatment"/>
    <s v="Outpatient Treatment"/>
    <s v="Outpatient Therapy"/>
    <s v="Didactics"/>
    <x v="113"/>
    <x v="115"/>
    <s v="H2027"/>
    <x v="16"/>
    <x v="80"/>
  </r>
  <r>
    <s v="Mental Health Therapy"/>
    <s v="Outpatient Treatment"/>
    <s v="Outpatient Treatment"/>
    <s v="Outpatient Therapy"/>
    <s v="Outpatient Therapy"/>
    <x v="113"/>
    <x v="115"/>
    <s v="H2027"/>
    <x v="16"/>
    <x v="81"/>
  </r>
  <r>
    <s v="Mental Health Therapy"/>
    <s v="Outpatient Treatment"/>
    <s v="Prevention"/>
    <s v="Outpatient Therapy"/>
    <s v="Psychoed svc, per 15 min"/>
    <x v="113"/>
    <x v="115"/>
    <s v="H2027"/>
    <x v="18"/>
    <x v="82"/>
  </r>
  <r>
    <s v="Substance Abuse Services: Outpatient Care"/>
    <s v="Outpatient Treatment"/>
    <s v="Outpatient Treatment"/>
    <s v="Outpatient Therapy"/>
    <s v="Didactics"/>
    <x v="113"/>
    <x v="115"/>
    <s v="H2027HF"/>
    <x v="16"/>
    <x v="80"/>
  </r>
  <r>
    <s v="Substance Abuse Services: Outpatient Care"/>
    <s v="Outpatient Treatment"/>
    <s v="Outpatient Treatment"/>
    <s v="Outpatient Therapy"/>
    <s v="Outpatient Therapy"/>
    <x v="113"/>
    <x v="115"/>
    <s v="H2027HF"/>
    <x v="16"/>
    <x v="81"/>
  </r>
  <r>
    <s v="Substance Abuse Services: Outpatient Care"/>
    <s v="Outpatient Treatment"/>
    <s v="Prevention"/>
    <s v="Outpatient Therapy"/>
    <s v="Psychoed svc, per 15 min"/>
    <x v="113"/>
    <x v="115"/>
    <s v="H2027HF"/>
    <x v="18"/>
    <x v="82"/>
  </r>
  <r>
    <s v="Substance Use Disorder: Outpatient Care"/>
    <s v="Outpatient Treatment"/>
    <s v="Outpatient Treatment"/>
    <s v="Outpatient Therapy"/>
    <s v="Didactics"/>
    <x v="113"/>
    <x v="115"/>
    <s v="H2027HF"/>
    <x v="16"/>
    <x v="80"/>
  </r>
  <r>
    <s v="Substance Use Disorder: Outpatient Care"/>
    <s v="Outpatient Treatment"/>
    <s v="Outpatient Treatment"/>
    <s v="Outpatient Therapy"/>
    <s v="Outpatient Therapy"/>
    <x v="113"/>
    <x v="115"/>
    <s v="H2027HF"/>
    <x v="16"/>
    <x v="81"/>
  </r>
  <r>
    <s v="Substance Use Disorder: Outpatient Care"/>
    <s v="Outpatient Treatment"/>
    <s v="Prevention"/>
    <s v="Outpatient Therapy"/>
    <s v="Psychoed svc, per 15 min"/>
    <x v="113"/>
    <x v="115"/>
    <s v="H2027HF"/>
    <x v="18"/>
    <x v="82"/>
  </r>
  <r>
    <s v="Assessment for Autism"/>
    <s v="Outpatient Treatment"/>
    <s v="Behavioral Treatment"/>
    <s v="Outpatient Therapy"/>
    <s v="ABA Interactive Complexity"/>
    <x v="114"/>
    <x v="116"/>
    <s v="90785U5"/>
    <x v="19"/>
    <x v="83"/>
  </r>
  <r>
    <s v="Assessment for Autism"/>
    <s v="Outpatient Treatment"/>
    <s v="Outpatient Treatment"/>
    <s v="Outpatient Therapy"/>
    <s v="Interactive Complexity"/>
    <x v="114"/>
    <x v="116"/>
    <s v="90785U5"/>
    <x v="16"/>
    <x v="84"/>
  </r>
  <r>
    <s v="Interactive Complexity - Add On Code"/>
    <s v="Outpatient Treatment"/>
    <s v="Behavioral Treatment"/>
    <s v="Outpatient Therapy"/>
    <s v="ABA Interactive Complexity"/>
    <x v="114"/>
    <x v="116"/>
    <n v="90785"/>
    <x v="19"/>
    <x v="83"/>
  </r>
  <r>
    <s v="Interactive Complexity - Add On Code"/>
    <s v="Outpatient Treatment"/>
    <s v="Outpatient Treatment"/>
    <s v="Outpatient Therapy"/>
    <s v="Interactive Complexity"/>
    <x v="114"/>
    <x v="116"/>
    <n v="90785"/>
    <x v="16"/>
    <x v="84"/>
  </r>
  <r>
    <s v="Substance Abuse - Interactive Complexity - Add On Code"/>
    <s v="Outpatient Treatment"/>
    <s v="Behavioral Treatment"/>
    <s v="Outpatient Therapy"/>
    <s v="ABA Interactive Complexity"/>
    <x v="114"/>
    <x v="116"/>
    <s v="90785HF"/>
    <x v="19"/>
    <x v="83"/>
  </r>
  <r>
    <s v="Substance Abuse - Interactive Complexity - Add On Code"/>
    <s v="Outpatient Treatment"/>
    <s v="Outpatient Treatment"/>
    <s v="Outpatient Therapy"/>
    <s v="Interactive Complexity"/>
    <x v="114"/>
    <x v="116"/>
    <s v="90785HF"/>
    <x v="16"/>
    <x v="84"/>
  </r>
  <r>
    <s v="Psychotherapy for Crisis Each Additional 30 Minutes"/>
    <s v="Outpatient Treatment"/>
    <s v="Crisis Services"/>
    <s v="Outpatient Therapy"/>
    <s v="Psychotherapy for crisis"/>
    <x v="115"/>
    <x v="117"/>
    <n v="90840"/>
    <x v="1"/>
    <x v="85"/>
  </r>
  <r>
    <s v="Psychotherapy for Crisis First 60 Minutes"/>
    <s v="Outpatient Treatment"/>
    <s v="Crisis Services"/>
    <s v="Outpatient Therapy"/>
    <s v="Psychotherapy for crisis"/>
    <x v="116"/>
    <x v="118"/>
    <n v="90839"/>
    <x v="1"/>
    <x v="85"/>
  </r>
  <r>
    <s v="Assessment"/>
    <s v="Outpatient Treatment"/>
    <s v="Psychiatric Evaluation and Medication Services"/>
    <s v="Outpatient Therapy"/>
    <s v="Psychotherapy add-on to E/M service"/>
    <x v="117"/>
    <x v="119"/>
    <n v="90833"/>
    <x v="14"/>
    <x v="86"/>
  </r>
  <r>
    <s v="Assessment for Autism"/>
    <s v="Outpatient Treatment"/>
    <s v="Psychiatric Evaluation and Medication Services"/>
    <s v="Outpatient Therapy"/>
    <s v="Psychotherapy add-on to E/M service"/>
    <x v="117"/>
    <x v="119"/>
    <s v="90833U5"/>
    <x v="14"/>
    <x v="86"/>
  </r>
  <r>
    <s v="Assessment"/>
    <s v="Outpatient Treatment"/>
    <s v="Psychiatric Evaluation and Medication Services"/>
    <s v="Outpatient Therapy"/>
    <s v="Psychotherapy add-on to E/M service"/>
    <x v="118"/>
    <x v="120"/>
    <n v="90836"/>
    <x v="14"/>
    <x v="86"/>
  </r>
  <r>
    <s v="Mental Health: Outpatient Care"/>
    <s v="Outpatient Treatment"/>
    <s v="Outpatient Treatment"/>
    <s v="Outpatient Therapy"/>
    <s v="Family and Outpatient Therapy"/>
    <x v="119"/>
    <x v="121"/>
    <n v="90832"/>
    <x v="16"/>
    <x v="76"/>
  </r>
  <r>
    <s v="Substance abuse: Outpatient Care"/>
    <s v="Outpatient Treatment"/>
    <s v="Outpatient Treatment"/>
    <s v="Outpatient Therapy"/>
    <s v="Family and Outpatient Therapy"/>
    <x v="119"/>
    <x v="121"/>
    <n v="90832"/>
    <x v="16"/>
    <x v="76"/>
  </r>
  <r>
    <s v="Substance abuse: Outpatient Care"/>
    <s v="Outpatient Treatment"/>
    <s v="Outpatient Treatment"/>
    <s v="Outpatient Therapy"/>
    <s v="Family and Outpatient Therapy"/>
    <x v="119"/>
    <x v="121"/>
    <s v="90832HF"/>
    <x v="16"/>
    <x v="76"/>
  </r>
  <r>
    <s v="Substance Use Disorder: Outpatient Care"/>
    <s v="Outpatient Treatment"/>
    <s v="Outpatient Treatment"/>
    <s v="Outpatient Therapy"/>
    <s v="Family and Outpatient Therapy"/>
    <x v="119"/>
    <x v="121"/>
    <s v="90832HF"/>
    <x v="16"/>
    <x v="76"/>
  </r>
  <r>
    <s v="Mental Health: Outpatient Care"/>
    <s v="Outpatient Treatment"/>
    <s v="Outpatient Treatment"/>
    <s v="Outpatient Therapy"/>
    <s v="Family and Outpatient Therapy"/>
    <x v="120"/>
    <x v="122"/>
    <n v="90834"/>
    <x v="16"/>
    <x v="76"/>
  </r>
  <r>
    <s v="Substance abuse: Outpatient Care"/>
    <s v="Outpatient Treatment"/>
    <s v="Outpatient Treatment"/>
    <s v="Outpatient Therapy"/>
    <s v="Family and Outpatient Therapy"/>
    <x v="120"/>
    <x v="122"/>
    <n v="90834"/>
    <x v="16"/>
    <x v="76"/>
  </r>
  <r>
    <s v="Substance abuse: Outpatient Care"/>
    <s v="Outpatient Treatment"/>
    <s v="Outpatient Treatment"/>
    <s v="Outpatient Therapy"/>
    <s v="Family and Outpatient Therapy"/>
    <x v="120"/>
    <x v="122"/>
    <s v="90834HF"/>
    <x v="16"/>
    <x v="76"/>
  </r>
  <r>
    <s v="Substance Use Disorder: Outpatient Care"/>
    <s v="Outpatient Treatment"/>
    <s v="Outpatient Treatment"/>
    <s v="Outpatient Therapy"/>
    <s v="Family and Outpatient Therapy"/>
    <x v="120"/>
    <x v="122"/>
    <s v="90834HF"/>
    <x v="16"/>
    <x v="76"/>
  </r>
  <r>
    <s v="Mental Health: Outpatient Care"/>
    <s v="Outpatient Treatment"/>
    <s v="Outpatient Treatment"/>
    <s v="Outpatient Therapy"/>
    <s v="Family and Outpatient Therapy"/>
    <x v="121"/>
    <x v="123"/>
    <n v="90837"/>
    <x v="16"/>
    <x v="76"/>
  </r>
  <r>
    <s v="Mental Health: Outpatient Care"/>
    <s v="Outpatient Treatment"/>
    <s v="Outpatient Treatment"/>
    <s v="Outpatient Therapy"/>
    <s v="Family and Outpatient Therapy"/>
    <x v="121"/>
    <x v="123"/>
    <n v="90837"/>
    <x v="16"/>
    <x v="76"/>
  </r>
  <r>
    <s v="Substance abuse: Outpatient Care"/>
    <s v="Outpatient Treatment"/>
    <s v="Outpatient Treatment"/>
    <s v="Outpatient Therapy"/>
    <s v="Family and Outpatient Therapy"/>
    <x v="121"/>
    <x v="123"/>
    <n v="90837"/>
    <x v="16"/>
    <x v="76"/>
  </r>
  <r>
    <s v="Substance abuse: Outpatient Care"/>
    <s v="Outpatient Treatment"/>
    <s v="Outpatient Treatment"/>
    <s v="Outpatient Therapy"/>
    <s v="Family and Outpatient Therapy"/>
    <x v="121"/>
    <x v="123"/>
    <n v="90837"/>
    <x v="16"/>
    <x v="76"/>
  </r>
  <r>
    <s v="Substance abuse: Outpatient Care"/>
    <s v="Outpatient Treatment"/>
    <s v="Outpatient Treatment"/>
    <s v="Outpatient Therapy"/>
    <s v="Family and Outpatient Therapy"/>
    <x v="121"/>
    <x v="123"/>
    <s v="90837HF"/>
    <x v="16"/>
    <x v="76"/>
  </r>
  <r>
    <s v="Substance abuse: Outpatient Care"/>
    <s v="Outpatient Treatment"/>
    <s v="Outpatient Treatment"/>
    <s v="Outpatient Therapy"/>
    <s v="Family and Outpatient Therapy"/>
    <x v="121"/>
    <x v="123"/>
    <s v="90837HF"/>
    <x v="16"/>
    <x v="76"/>
  </r>
  <r>
    <s v="Substance Abuse: Outpatient Treatment"/>
    <s v="Outpatient Treatment"/>
    <s v="Outpatient Treatment"/>
    <s v="Outpatient Therapy"/>
    <s v="Outpatient Therapy"/>
    <x v="122"/>
    <x v="124"/>
    <n v="90812"/>
    <x v="16"/>
    <x v="81"/>
  </r>
  <r>
    <s v="Substance Abuse: Outpatient Treatment"/>
    <s v="Outpatient Treatment"/>
    <s v="Outpatient Treatment"/>
    <s v="Outpatient Therapy"/>
    <s v="Outpatient Therapy"/>
    <x v="123"/>
    <x v="124"/>
    <n v="90815"/>
    <x v="16"/>
    <x v="81"/>
  </r>
  <r>
    <s v="Substance Abuse: Outpatient Treatment"/>
    <s v="Outpatient Treatment"/>
    <s v="Outpatient Treatment"/>
    <s v="Outpatient Therapy"/>
    <s v="Outpatient Therapy"/>
    <x v="124"/>
    <x v="124"/>
    <n v="90857"/>
    <x v="16"/>
    <x v="81"/>
  </r>
  <r>
    <s v="Substance Abuse: Psychotherapy (Individual Therapy)"/>
    <s v="Outpatient Treatment"/>
    <s v="Outpatient Treatment"/>
    <s v="Outpatient Therapy"/>
    <s v="Outpatient Therapy"/>
    <x v="125"/>
    <x v="125"/>
    <n v="90826"/>
    <x v="16"/>
    <x v="81"/>
  </r>
  <r>
    <s v="Therapy-Group Therapy"/>
    <s v="Outpatient Treatment"/>
    <s v="Outpatient Treatment"/>
    <s v="Outpatient Therapy"/>
    <s v="Outpatient Therapy"/>
    <x v="124"/>
    <x v="126"/>
    <n v="90857"/>
    <x v="16"/>
    <x v="81"/>
  </r>
  <r>
    <s v="Therapy-Individual Therapy"/>
    <s v="Outpatient Treatment"/>
    <s v="Outpatient Treatment"/>
    <s v="Outpatient Therapy"/>
    <s v="Outpatient Therapy"/>
    <x v="126"/>
    <x v="127"/>
    <n v="90810"/>
    <x v="16"/>
    <x v="81"/>
  </r>
  <r>
    <s v="Therapy-Individual Therapy"/>
    <s v="Outpatient Treatment"/>
    <s v="Outpatient Treatment"/>
    <s v="Outpatient Therapy"/>
    <s v="Outpatient Therapy"/>
    <x v="127"/>
    <x v="127"/>
    <n v="90811"/>
    <x v="16"/>
    <x v="81"/>
  </r>
  <r>
    <s v="Therapy-Individual Therapy"/>
    <s v="Outpatient Treatment"/>
    <s v="Outpatient Treatment"/>
    <s v="Outpatient Therapy"/>
    <s v="Outpatient Therapy"/>
    <x v="122"/>
    <x v="127"/>
    <n v="90812"/>
    <x v="16"/>
    <x v="81"/>
  </r>
  <r>
    <s v="Therapy-Individual Therapy"/>
    <s v="Outpatient Treatment"/>
    <s v="Outpatient Treatment"/>
    <s v="Outpatient Therapy"/>
    <s v="Outpatient Therapy"/>
    <x v="128"/>
    <x v="127"/>
    <n v="90813"/>
    <x v="16"/>
    <x v="81"/>
  </r>
  <r>
    <s v="Therapy-Individual Therapy"/>
    <s v="Outpatient Treatment"/>
    <s v="Outpatient Treatment"/>
    <s v="Outpatient Therapy"/>
    <s v="Outpatient Therapy"/>
    <x v="129"/>
    <x v="127"/>
    <n v="90814"/>
    <x v="16"/>
    <x v="81"/>
  </r>
  <r>
    <s v="Therapy-Individual Therapy"/>
    <s v="Outpatient Treatment"/>
    <s v="Outpatient Treatment"/>
    <s v="Outpatient Therapy"/>
    <s v="Outpatient Therapy"/>
    <x v="123"/>
    <x v="127"/>
    <n v="90815"/>
    <x v="16"/>
    <x v="81"/>
  </r>
  <r>
    <s v="Therapy-Individual Therapy"/>
    <s v="Outpatient Treatment"/>
    <s v="Outpatient Treatment"/>
    <s v="Outpatient Therapy"/>
    <s v="Outpatient Therapy"/>
    <x v="130"/>
    <x v="127"/>
    <n v="90816"/>
    <x v="16"/>
    <x v="81"/>
  </r>
  <r>
    <s v="Therapy-Individual Therapy"/>
    <s v="Outpatient Treatment"/>
    <s v="Outpatient Treatment"/>
    <s v="Outpatient Therapy"/>
    <s v="Outpatient Therapy"/>
    <x v="131"/>
    <x v="127"/>
    <n v="90817"/>
    <x v="16"/>
    <x v="81"/>
  </r>
  <r>
    <s v="Therapy-Individual Therapy"/>
    <s v="Outpatient Treatment"/>
    <s v="Outpatient Treatment"/>
    <s v="Outpatient Therapy"/>
    <s v="Outpatient Therapy"/>
    <x v="132"/>
    <x v="127"/>
    <n v="90818"/>
    <x v="16"/>
    <x v="81"/>
  </r>
  <r>
    <s v="Therapy-Individual Therapy"/>
    <s v="Outpatient Treatment"/>
    <s v="Outpatient Treatment"/>
    <s v="Outpatient Therapy"/>
    <s v="Outpatient Therapy"/>
    <x v="133"/>
    <x v="127"/>
    <n v="90819"/>
    <x v="16"/>
    <x v="81"/>
  </r>
  <r>
    <s v="Therapy-Individual Therapy"/>
    <s v="Outpatient Treatment"/>
    <s v="Outpatient Treatment"/>
    <s v="Outpatient Therapy"/>
    <s v="Outpatient Therapy"/>
    <x v="134"/>
    <x v="127"/>
    <n v="90821"/>
    <x v="16"/>
    <x v="81"/>
  </r>
  <r>
    <s v="Therapy-Individual Therapy"/>
    <s v="Outpatient Treatment"/>
    <s v="Outpatient Treatment"/>
    <s v="Outpatient Therapy"/>
    <s v="Outpatient Therapy"/>
    <x v="135"/>
    <x v="127"/>
    <n v="90822"/>
    <x v="16"/>
    <x v="81"/>
  </r>
  <r>
    <s v="Therapy-Individual Therapy"/>
    <s v="Outpatient Treatment"/>
    <s v="Outpatient Treatment"/>
    <s v="Outpatient Therapy"/>
    <s v="Outpatient Therapy"/>
    <x v="136"/>
    <x v="127"/>
    <n v="90823"/>
    <x v="16"/>
    <x v="81"/>
  </r>
  <r>
    <s v="Therapy-Individual Therapy"/>
    <s v="Outpatient Treatment"/>
    <s v="Outpatient Treatment"/>
    <s v="Outpatient Therapy"/>
    <s v="Outpatient Therapy"/>
    <x v="137"/>
    <x v="127"/>
    <n v="90824"/>
    <x v="16"/>
    <x v="81"/>
  </r>
  <r>
    <s v="Therapy-Individual Therapy"/>
    <s v="Outpatient Treatment"/>
    <s v="Outpatient Treatment"/>
    <s v="Outpatient Therapy"/>
    <s v="Outpatient Therapy"/>
    <x v="125"/>
    <x v="127"/>
    <n v="90826"/>
    <x v="16"/>
    <x v="81"/>
  </r>
  <r>
    <s v="Therapy-Individual Therapy"/>
    <s v="Outpatient Treatment"/>
    <s v="Outpatient Treatment"/>
    <s v="Outpatient Therapy"/>
    <s v="Outpatient Therapy"/>
    <x v="138"/>
    <x v="127"/>
    <n v="90827"/>
    <x v="16"/>
    <x v="81"/>
  </r>
  <r>
    <s v="Therapy-Individual Therapy"/>
    <s v="Outpatient Treatment"/>
    <s v="Outpatient Treatment"/>
    <s v="Outpatient Therapy"/>
    <s v="Outpatient Therapy"/>
    <x v="139"/>
    <x v="127"/>
    <n v="90828"/>
    <x v="16"/>
    <x v="81"/>
  </r>
  <r>
    <s v="Therapy-Individual Therapy"/>
    <s v="Outpatient Treatment"/>
    <s v="Outpatient Treatment"/>
    <s v="Outpatient Therapy"/>
    <s v="Outpatient Therapy"/>
    <x v="140"/>
    <x v="127"/>
    <n v="90829"/>
    <x v="16"/>
    <x v="81"/>
  </r>
  <r>
    <s v="Prevention Services - Direct Model"/>
    <s v="Outpatient Treatment"/>
    <s v="Outpatient Treatment"/>
    <s v="Prevention"/>
    <s v="Prevention"/>
    <x v="141"/>
    <x v="128"/>
    <s v="H0025"/>
    <x v="16"/>
    <x v="87"/>
  </r>
  <r>
    <s v="Prevention Services - Direct Model"/>
    <s v="Outpatient Treatment"/>
    <s v="Outpatient Treatment"/>
    <s v="Prevention"/>
    <s v="Prevention"/>
    <x v="142"/>
    <x v="129"/>
    <s v="S9482"/>
    <x v="16"/>
    <x v="87"/>
  </r>
  <r>
    <s v="Prevention Services - Direct Model"/>
    <s v="Outpatient Treatment"/>
    <s v="Outpatient Treatment"/>
    <s v="Prevention"/>
    <s v="Prevention"/>
    <x v="143"/>
    <x v="130"/>
    <s v="T1027"/>
    <x v="16"/>
    <x v="87"/>
  </r>
  <r>
    <s v="Prevention Services - Direct Model"/>
    <s v="Outpatient Treatment"/>
    <s v="Prevention"/>
    <s v="Prevention"/>
    <s v="Prevention Services - Direct Model"/>
    <x v="144"/>
    <x v="131"/>
    <s v="T2024"/>
    <x v="18"/>
    <x v="88"/>
  </r>
  <r>
    <s v="Substance Abuse: Outpatient Care"/>
    <s v="Outpatient Treatment"/>
    <s v="Outpatient Treatment"/>
    <s v="Substance Abuse Outpatient"/>
    <s v="Women's Support Group"/>
    <x v="145"/>
    <x v="132"/>
    <s v="H2036"/>
    <x v="16"/>
    <x v="89"/>
  </r>
  <r>
    <s v="Substance Abuse: Outpatient Care"/>
    <s v="Outpatient Treatment"/>
    <s v="Outpatient Treatment"/>
    <s v="Substance Abuse Outpatient"/>
    <s v="Women's Support Group"/>
    <x v="145"/>
    <x v="132"/>
    <s v="H2036HF"/>
    <x v="16"/>
    <x v="89"/>
  </r>
  <r>
    <s v="Substance Use Disorder: Outpatient Care"/>
    <s v="Outpatient Treatment"/>
    <s v="Outpatient Treatment"/>
    <s v="Substance Abuse Outpatient"/>
    <s v="Women's Support Group"/>
    <x v="145"/>
    <x v="132"/>
    <s v="H2036HF"/>
    <x v="16"/>
    <x v="89"/>
  </r>
  <r>
    <s v="Substance Abuse: Outpatient Care"/>
    <s v="Outpatient Treatment"/>
    <s v="Outpatient Treatment"/>
    <s v="Substance Abuse Outpatient"/>
    <s v="Outpatient alcohol/other drug treatment services, per hour"/>
    <x v="146"/>
    <x v="133"/>
    <s v="H2035"/>
    <x v="16"/>
    <x v="90"/>
  </r>
  <r>
    <s v="Substance Abuse: Outpatient Care"/>
    <s v="Outpatient Treatment"/>
    <s v="Outpatient Treatment"/>
    <s v="Substance Abuse Outpatient"/>
    <s v="Outpatient alcohol/other drug treatment services, per hour"/>
    <x v="146"/>
    <x v="133"/>
    <s v="H2035HF"/>
    <x v="16"/>
    <x v="90"/>
  </r>
  <r>
    <s v="Substance Use Disorder: Outpatient Care"/>
    <s v="Outpatient Treatment"/>
    <s v="Outpatient Treatment"/>
    <s v="Substance Abuse Outpatient"/>
    <s v="Outpatient alcohol/other drug treatment services, per hour"/>
    <x v="146"/>
    <x v="133"/>
    <s v="H2035HF"/>
    <x v="16"/>
    <x v="90"/>
  </r>
  <r>
    <s v="Substance Abuse: Early Intervention"/>
    <s v="Outpatient Treatment"/>
    <s v="Outpatient Treatment"/>
    <s v="Substance Abuse Outpatient"/>
    <s v="Early Intervention"/>
    <x v="147"/>
    <x v="134"/>
    <s v="H0022"/>
    <x v="16"/>
    <x v="91"/>
  </r>
  <r>
    <s v="Substance Use Disorder: Early Intervention"/>
    <s v="Outpatient Treatment"/>
    <s v="Outpatient Treatment"/>
    <s v="Substance Abuse Outpatient"/>
    <s v="Early Intervention"/>
    <x v="147"/>
    <x v="134"/>
    <s v="H0022"/>
    <x v="16"/>
    <x v="91"/>
  </r>
  <r>
    <s v="Substance Abuse: Outpatient Care"/>
    <s v="Outpatient Treatment"/>
    <s v="Outpatient Treatment"/>
    <s v="Substance Abuse Outpatient"/>
    <s v="Intensive Outpatient"/>
    <x v="148"/>
    <x v="0"/>
    <s v="H0015"/>
    <x v="16"/>
    <x v="92"/>
  </r>
  <r>
    <s v="Substance Abuse: Outpatient Treatment"/>
    <s v="Outpatient Treatment"/>
    <s v="Outpatient Treatment"/>
    <s v="Substance Abuse Outpatient"/>
    <s v="Counseling"/>
    <x v="149"/>
    <x v="0"/>
    <s v="H0004"/>
    <x v="16"/>
    <x v="93"/>
  </r>
  <r>
    <s v="Substance Abuse: Outpatient Treatment"/>
    <s v="Outpatient Treatment"/>
    <s v="Outpatient Treatment"/>
    <s v="Substance Abuse Outpatient"/>
    <s v="Group Counseling"/>
    <x v="150"/>
    <x v="0"/>
    <s v="H0005"/>
    <x v="16"/>
    <x v="94"/>
  </r>
  <r>
    <s v="Substance Use Disorder: Outpatient Care"/>
    <s v="Outpatient Treatment"/>
    <s v="Outpatient Treatment"/>
    <s v="Substance Abuse Outpatient"/>
    <s v="Intensive Outpatient"/>
    <x v="148"/>
    <x v="0"/>
    <s v="H0015"/>
    <x v="16"/>
    <x v="92"/>
  </r>
  <r>
    <s v="Substance Use Disorder: Outpatient Treatment"/>
    <s v="Outpatient Treatment"/>
    <s v="Outpatient Treatment"/>
    <s v="Substance Abuse Outpatient"/>
    <s v="Counseling"/>
    <x v="149"/>
    <x v="0"/>
    <s v="H0004"/>
    <x v="16"/>
    <x v="93"/>
  </r>
  <r>
    <s v="Substance Use Disorder: Outpatient Treatment"/>
    <s v="Outpatient Treatment"/>
    <s v="Outpatient Treatment"/>
    <s v="Substance Abuse Outpatient"/>
    <s v="Group Counseling"/>
    <x v="150"/>
    <x v="0"/>
    <s v="H0005"/>
    <x v="16"/>
    <x v="94"/>
  </r>
  <r>
    <s v="Substance Abuse: Outpatient Treatment"/>
    <s v="Outpatient Treatment"/>
    <s v="Outpatient Treatment"/>
    <s v="Substance Abuse Outpatient"/>
    <s v="Substance Abuse Outpatient"/>
    <x v="151"/>
    <x v="124"/>
    <n v="90804"/>
    <x v="16"/>
    <x v="95"/>
  </r>
  <r>
    <s v="Substance Abuse: Outpatient Treatment"/>
    <s v="Outpatient Treatment"/>
    <s v="Outpatient Treatment"/>
    <s v="Substance Abuse Outpatient"/>
    <s v="Substance Abuse Outpatient"/>
    <x v="152"/>
    <x v="124"/>
    <n v="90805"/>
    <x v="16"/>
    <x v="95"/>
  </r>
  <r>
    <s v="Substance Abuse: Outpatient Treatment"/>
    <s v="Outpatient Treatment"/>
    <s v="Outpatient Treatment"/>
    <s v="Substance Abuse Outpatient"/>
    <s v="Substance Abuse Outpatient"/>
    <x v="153"/>
    <x v="124"/>
    <n v="90806"/>
    <x v="16"/>
    <x v="95"/>
  </r>
  <r>
    <s v="Substance Abuse: Outpatient Treatment"/>
    <s v="Outpatient Treatment"/>
    <s v="Outpatient Treatment"/>
    <s v="Substance Abuse Outpatient"/>
    <s v="Substance Abuse Outpatient"/>
    <x v="154"/>
    <x v="124"/>
    <n v="90807"/>
    <x v="16"/>
    <x v="95"/>
  </r>
  <r>
    <s v="Substance Abuse: Outpatient Treatment"/>
    <s v="Outpatient Treatment"/>
    <s v="Outpatient Treatment"/>
    <s v="Substance Abuse Outpatient"/>
    <s v="Substance Abuse Outpatient"/>
    <x v="155"/>
    <x v="124"/>
    <n v="90808"/>
    <x v="16"/>
    <x v="95"/>
  </r>
  <r>
    <s v="Substance Abuse: Outpatient Treatment"/>
    <s v="Outpatient Treatment"/>
    <s v="Outpatient Treatment"/>
    <s v="Substance Abuse Outpatient"/>
    <s v="Substance Abuse Outpatient"/>
    <x v="156"/>
    <x v="124"/>
    <n v="90809"/>
    <x v="16"/>
    <x v="95"/>
  </r>
  <r>
    <s v="Therapy-Individual Therapy"/>
    <s v="Outpatient Treatment"/>
    <s v="Outpatient Treatment"/>
    <s v="Substance Abuse Outpatient"/>
    <s v="Substance Abuse Outpatient"/>
    <x v="151"/>
    <x v="127"/>
    <n v="90804"/>
    <x v="16"/>
    <x v="95"/>
  </r>
  <r>
    <s v="Therapy-Individual Therapy"/>
    <s v="Outpatient Treatment"/>
    <s v="Outpatient Treatment"/>
    <s v="Substance Abuse Outpatient"/>
    <s v="Substance Abuse Outpatient"/>
    <x v="152"/>
    <x v="127"/>
    <n v="90805"/>
    <x v="16"/>
    <x v="95"/>
  </r>
  <r>
    <s v="Therapy-Individual Therapy"/>
    <s v="Outpatient Treatment"/>
    <s v="Outpatient Treatment"/>
    <s v="Substance Abuse Outpatient"/>
    <s v="Substance Abuse Outpatient"/>
    <x v="153"/>
    <x v="127"/>
    <n v="90806"/>
    <x v="16"/>
    <x v="95"/>
  </r>
  <r>
    <s v="Therapy-Individual Therapy"/>
    <s v="Outpatient Treatment"/>
    <s v="Outpatient Treatment"/>
    <s v="Substance Abuse Outpatient"/>
    <s v="Substance Abuse Outpatient"/>
    <x v="154"/>
    <x v="127"/>
    <n v="90807"/>
    <x v="16"/>
    <x v="95"/>
  </r>
  <r>
    <s v="Therapy-Individual Therapy"/>
    <s v="Outpatient Treatment"/>
    <s v="Outpatient Treatment"/>
    <s v="Substance Abuse Outpatient"/>
    <s v="Substance Abuse Outpatient"/>
    <x v="155"/>
    <x v="127"/>
    <n v="90808"/>
    <x v="16"/>
    <x v="95"/>
  </r>
  <r>
    <s v="Therapy-Individual Therapy"/>
    <s v="Outpatient Treatment"/>
    <s v="Outpatient Treatment"/>
    <s v="Substance Abuse Outpatient"/>
    <s v="Substance Abuse Outpatient"/>
    <x v="156"/>
    <x v="127"/>
    <n v="90809"/>
    <x v="16"/>
    <x v="95"/>
  </r>
  <r>
    <s v="Comp periodontal evaluation"/>
    <s v="Physical Health Services"/>
    <s v="Physical Health Services"/>
    <s v="Dental"/>
    <s v="Dental"/>
    <x v="157"/>
    <x v="135"/>
    <s v="D0180"/>
    <x v="10"/>
    <x v="96"/>
  </r>
  <r>
    <s v="General dental services"/>
    <s v="Physical Health Services"/>
    <s v="Physical Health Services"/>
    <s v="Dental"/>
    <s v="Dental"/>
    <x v="158"/>
    <x v="136"/>
    <s v="D0150"/>
    <x v="10"/>
    <x v="96"/>
  </r>
  <r>
    <s v="Prophylaxis Adult"/>
    <s v="Physical Health Services"/>
    <s v="Physical Health Services"/>
    <s v="Dental"/>
    <s v="Dental"/>
    <x v="159"/>
    <x v="137"/>
    <s v="D1110"/>
    <x v="10"/>
    <x v="96"/>
  </r>
  <r>
    <s v="Resin based comp-one surface, post"/>
    <s v="Physical Health Services"/>
    <s v="Physical Health Services"/>
    <s v="Dental"/>
    <s v="Dental"/>
    <x v="160"/>
    <x v="138"/>
    <s v="D2391"/>
    <x v="10"/>
    <x v="96"/>
  </r>
  <r>
    <s v="Resin based comp-one surface, ant"/>
    <s v="Physical Health Services"/>
    <s v="Physical Health Services"/>
    <s v="Dental"/>
    <s v="Dental"/>
    <x v="161"/>
    <x v="139"/>
    <s v="D2330"/>
    <x v="10"/>
    <x v="96"/>
  </r>
  <r>
    <s v="Resin based comp-three surfaces, an"/>
    <s v="Physical Health Services"/>
    <s v="Physical Health Services"/>
    <s v="Dental"/>
    <s v="Dental"/>
    <x v="162"/>
    <x v="140"/>
    <s v="D2332"/>
    <x v="10"/>
    <x v="96"/>
  </r>
  <r>
    <s v="Substance Abuse: Accupuncture"/>
    <s v="Physical Health Services"/>
    <s v="Outpatient Treatment"/>
    <s v="Health Services"/>
    <s v="Accupuncture"/>
    <x v="163"/>
    <x v="141"/>
    <n v="97810"/>
    <x v="16"/>
    <x v="97"/>
  </r>
  <r>
    <s v="Substance Abuse: Acupuncture"/>
    <s v="Physical Health Services"/>
    <s v="Outpatient Treatment"/>
    <s v="Health Services"/>
    <s v="Accupuncture"/>
    <x v="163"/>
    <x v="141"/>
    <n v="97810"/>
    <x v="16"/>
    <x v="97"/>
  </r>
  <r>
    <s v="Substance Use Disorder: Acupuncture"/>
    <s v="Physical Health Services"/>
    <s v="Outpatient Treatment"/>
    <s v="Health Services"/>
    <s v="Accupuncture"/>
    <x v="163"/>
    <x v="141"/>
    <n v="97810"/>
    <x v="16"/>
    <x v="97"/>
  </r>
  <r>
    <s v="Substance Abuse: Acupuncture"/>
    <s v="Physical Health Services"/>
    <s v="Outpatient Treatment"/>
    <s v="Health Services"/>
    <s v="Accupuncture"/>
    <x v="164"/>
    <x v="142"/>
    <n v="97811"/>
    <x v="16"/>
    <x v="97"/>
  </r>
  <r>
    <s v="Additional Codes-Physician Services"/>
    <s v="Physical Health Services"/>
    <s v="Physical Health Services"/>
    <s v="Health Services"/>
    <s v="Health Services"/>
    <x v="165"/>
    <x v="143"/>
    <n v="99261"/>
    <x v="10"/>
    <x v="98"/>
  </r>
  <r>
    <s v="Additional Codes-Physician Services"/>
    <s v="Physical Health Services"/>
    <s v="Physical Health Services"/>
    <s v="Health Services"/>
    <s v="Health Services"/>
    <x v="166"/>
    <x v="143"/>
    <n v="99262"/>
    <x v="10"/>
    <x v="98"/>
  </r>
  <r>
    <s v="Additional Codes-Physician Services"/>
    <s v="Physical Health Services"/>
    <s v="Physical Health Services"/>
    <s v="Health Services"/>
    <s v="Health Services"/>
    <x v="167"/>
    <x v="143"/>
    <n v="99263"/>
    <x v="10"/>
    <x v="98"/>
  </r>
  <r>
    <s v="Additional Codes-Physician Services"/>
    <s v="Physical Health Services"/>
    <s v="Physical Health Services"/>
    <s v="Health Services"/>
    <s v="Health Services"/>
    <x v="168"/>
    <x v="143"/>
    <n v="99274"/>
    <x v="10"/>
    <x v="98"/>
  </r>
  <r>
    <s v="Additional Codes-Physician Services"/>
    <s v="Physical Health Services"/>
    <s v="Hospital Based Services"/>
    <s v="Health Services"/>
    <s v="Hospital Physician Services"/>
    <x v="169"/>
    <x v="144"/>
    <n v="99238"/>
    <x v="6"/>
    <x v="99"/>
  </r>
  <r>
    <s v="Additional Codes-Physician Services"/>
    <s v="Physical Health Services"/>
    <s v="Hospital Based Services"/>
    <s v="Health Services"/>
    <s v="Hospital Physician Services"/>
    <x v="170"/>
    <x v="145"/>
    <n v="99221"/>
    <x v="6"/>
    <x v="99"/>
  </r>
  <r>
    <s v="Additional Codes-Physician Services"/>
    <s v="Physical Health Services"/>
    <s v="Hospital Based Services"/>
    <s v="Health Services"/>
    <s v="Hospital Physician Services"/>
    <x v="171"/>
    <x v="145"/>
    <n v="99222"/>
    <x v="6"/>
    <x v="99"/>
  </r>
  <r>
    <s v="Additional Codes-Physician Services"/>
    <s v="Physical Health Services"/>
    <s v="Hospital Based Services"/>
    <s v="Health Services"/>
    <s v="Hospital Physician Services"/>
    <x v="172"/>
    <x v="145"/>
    <n v="99223"/>
    <x v="6"/>
    <x v="99"/>
  </r>
  <r>
    <s v="Additional Codes-Physician Services"/>
    <s v="Physical Health Services"/>
    <s v="Physical Health Services"/>
    <s v="Health Services"/>
    <s v="SUD Consultation"/>
    <x v="173"/>
    <x v="146"/>
    <n v="99251"/>
    <x v="10"/>
    <x v="100"/>
  </r>
  <r>
    <s v="Additional Codes-Physician Services"/>
    <s v="Physical Health Services"/>
    <s v="Physical Health Services"/>
    <s v="Health Services"/>
    <s v="SUD Consultation"/>
    <x v="174"/>
    <x v="146"/>
    <n v="99252"/>
    <x v="10"/>
    <x v="100"/>
  </r>
  <r>
    <s v="Additional Codes-Physician Services"/>
    <s v="Physical Health Services"/>
    <s v="Physical Health Services"/>
    <s v="Health Services"/>
    <s v="SUD Consultation"/>
    <x v="175"/>
    <x v="146"/>
    <n v="99253"/>
    <x v="10"/>
    <x v="100"/>
  </r>
  <r>
    <s v="Additional Codes-Physician Services"/>
    <s v="Physical Health Services"/>
    <s v="Physical Health Services"/>
    <s v="Health Services"/>
    <s v="SUD Consultation"/>
    <x v="176"/>
    <x v="146"/>
    <n v="99254"/>
    <x v="10"/>
    <x v="100"/>
  </r>
  <r>
    <s v="Additional Codes-Physician Services"/>
    <s v="Physical Health Services"/>
    <s v="Physical Health Services"/>
    <s v="Health Services"/>
    <s v="SUD Consultation"/>
    <x v="177"/>
    <x v="146"/>
    <n v="99255"/>
    <x v="10"/>
    <x v="100"/>
  </r>
  <r>
    <s v="Physician Consultations"/>
    <s v="Physical Health Services"/>
    <s v="Physical Health Services"/>
    <s v="Health Services"/>
    <s v="SUD Consultation"/>
    <x v="173"/>
    <x v="146"/>
    <n v="99251"/>
    <x v="10"/>
    <x v="100"/>
  </r>
  <r>
    <s v="Physician Consultations"/>
    <s v="Physical Health Services"/>
    <s v="Physical Health Services"/>
    <s v="Health Services"/>
    <s v="SUD Consultation"/>
    <x v="174"/>
    <x v="146"/>
    <n v="99252"/>
    <x v="10"/>
    <x v="100"/>
  </r>
  <r>
    <s v="Physician Consultations"/>
    <s v="Physical Health Services"/>
    <s v="Physical Health Services"/>
    <s v="Health Services"/>
    <s v="SUD Consultation"/>
    <x v="175"/>
    <x v="146"/>
    <n v="99253"/>
    <x v="10"/>
    <x v="100"/>
  </r>
  <r>
    <s v="Physician Consultations"/>
    <s v="Physical Health Services"/>
    <s v="Physical Health Services"/>
    <s v="Health Services"/>
    <s v="SUD Consultation"/>
    <x v="176"/>
    <x v="146"/>
    <n v="99254"/>
    <x v="10"/>
    <x v="100"/>
  </r>
  <r>
    <s v="Physician Consultations"/>
    <s v="Physical Health Services"/>
    <s v="Physical Health Services"/>
    <s v="Health Services"/>
    <s v="SUD Consultation"/>
    <x v="177"/>
    <x v="146"/>
    <n v="99255"/>
    <x v="10"/>
    <x v="100"/>
  </r>
  <r>
    <s v="Substance Use Disorder: Physician Consultations"/>
    <s v="Physical Health Services"/>
    <s v="Physical Health Services"/>
    <s v="Health Services"/>
    <s v="SUD Consultation"/>
    <x v="176"/>
    <x v="146"/>
    <s v="99254HF"/>
    <x v="10"/>
    <x v="100"/>
  </r>
  <r>
    <s v="Health Services"/>
    <s v="Physical Health Services"/>
    <s v="Physical Health Services"/>
    <s v="Health Services"/>
    <s v="Health Services"/>
    <x v="178"/>
    <x v="147"/>
    <s v="T1003"/>
    <x v="10"/>
    <x v="98"/>
  </r>
  <r>
    <s v="Health Services"/>
    <s v="Physical Health Services"/>
    <s v="Physical Health Services"/>
    <s v="Health Services"/>
    <s v="Medication Training"/>
    <x v="179"/>
    <x v="148"/>
    <s v="H0034"/>
    <x v="10"/>
    <x v="101"/>
  </r>
  <r>
    <s v="Health Services"/>
    <s v="Physical Health Services"/>
    <s v="Physical Health Services"/>
    <s v="Health Services"/>
    <s v="Nutrition Services"/>
    <x v="180"/>
    <x v="149"/>
    <n v="97804"/>
    <x v="10"/>
    <x v="102"/>
  </r>
  <r>
    <s v="Private Duty Nursing"/>
    <s v="Physical Health Services"/>
    <s v="Physical Health Services"/>
    <s v="Health Services"/>
    <s v="Private duty nursing, Habilitation Supports Waiver - RN, per hour"/>
    <x v="181"/>
    <x v="150"/>
    <s v="S9123"/>
    <x v="10"/>
    <x v="103"/>
  </r>
  <r>
    <s v="Private Duty Nursing"/>
    <s v="Physical Health Services"/>
    <s v="Physical Health Services"/>
    <s v="Health Services"/>
    <s v="Private duty nursing, Habilitation Supports Waiver - RN, per hour, multple beneficiaries"/>
    <x v="181"/>
    <x v="150"/>
    <s v="S9123"/>
    <x v="10"/>
    <x v="104"/>
  </r>
  <r>
    <s v="Private Duty Nursing"/>
    <s v="Physical Health Services"/>
    <s v="Physical Health Services"/>
    <s v="Health Services"/>
    <s v="Private duty nursing, Habilitation Supports Waiver - RN, per hour"/>
    <x v="181"/>
    <x v="150"/>
    <s v="S9123TT"/>
    <x v="10"/>
    <x v="103"/>
  </r>
  <r>
    <s v="Private Duty Nursing"/>
    <s v="Physical Health Services"/>
    <s v="Physical Health Services"/>
    <s v="Health Services"/>
    <s v="Private duty nursing, Habilitation Supports Waiver - RN, per hour, multple beneficiaries"/>
    <x v="181"/>
    <x v="150"/>
    <s v="S9123TT"/>
    <x v="10"/>
    <x v="104"/>
  </r>
  <r>
    <s v="Private Duty Nursing"/>
    <s v="Physical Health Services"/>
    <s v="Physical Health Services"/>
    <s v="Health Services"/>
    <s v="Private duty nursing, Habilitation Supports Waiver - LPN, per hour"/>
    <x v="182"/>
    <x v="151"/>
    <s v="S9124"/>
    <x v="10"/>
    <x v="105"/>
  </r>
  <r>
    <s v="Private Duty Nursing"/>
    <s v="Physical Health Services"/>
    <s v="Physical Health Services"/>
    <s v="Health Services"/>
    <s v="Private duty nursing, Habilitation Supports Waiver - LPN, per hour, multple beneficiaries"/>
    <x v="182"/>
    <x v="151"/>
    <s v="S9124"/>
    <x v="10"/>
    <x v="106"/>
  </r>
  <r>
    <s v="Private Duty Nursing"/>
    <s v="Physical Health Services"/>
    <s v="Physical Health Services"/>
    <s v="Health Services"/>
    <s v="Private duty nursing, Habilitation Supports Waiver - LPN, per hour"/>
    <x v="182"/>
    <x v="151"/>
    <s v="S9124TT"/>
    <x v="10"/>
    <x v="105"/>
  </r>
  <r>
    <s v="Private Duty Nursing"/>
    <s v="Physical Health Services"/>
    <s v="Physical Health Services"/>
    <s v="Health Services"/>
    <s v="Private duty nursing, Habilitation Supports Waiver - LPN, per hour, multple beneficiaries"/>
    <x v="182"/>
    <x v="151"/>
    <s v="S9124TT"/>
    <x v="10"/>
    <x v="106"/>
  </r>
  <r>
    <s v="Nursing Facility Services evaluation and management"/>
    <s v="Physical Health Services"/>
    <s v="Physical Health Services"/>
    <s v="Health Services"/>
    <s v="Nursing Facility Services evaluation and management"/>
    <x v="183"/>
    <x v="152"/>
    <n v="99307"/>
    <x v="10"/>
    <x v="107"/>
  </r>
  <r>
    <s v="Nursing Facility Services evaluation and management"/>
    <s v="Physical Health Services"/>
    <s v="Physical Health Services"/>
    <s v="Health Services"/>
    <s v="Nursing Facility Services evaluation and management"/>
    <x v="184"/>
    <x v="152"/>
    <n v="99308"/>
    <x v="10"/>
    <x v="107"/>
  </r>
  <r>
    <s v="Nursing Facility Services evaluation and management"/>
    <s v="Physical Health Services"/>
    <s v="Physical Health Services"/>
    <s v="Health Services"/>
    <s v="Nursing Facility Services evaluation and management"/>
    <x v="185"/>
    <x v="152"/>
    <n v="99309"/>
    <x v="10"/>
    <x v="107"/>
  </r>
  <r>
    <s v="Nursing Facility Services evaluation and management"/>
    <s v="Physical Health Services"/>
    <s v="Physical Health Services"/>
    <s v="Health Services"/>
    <s v="Nursing Facility Services evaluation and management"/>
    <x v="186"/>
    <x v="152"/>
    <n v="99310"/>
    <x v="10"/>
    <x v="107"/>
  </r>
  <r>
    <s v="Nursing Facility Services evaluation and management"/>
    <s v="Physical Health Services"/>
    <s v="Physical Health Services"/>
    <s v="Health Services"/>
    <s v="Nursing Facility Services evaluation and management"/>
    <x v="187"/>
    <x v="153"/>
    <n v="99304"/>
    <x v="10"/>
    <x v="107"/>
  </r>
  <r>
    <s v="Nursing Facility Services evaluation and management"/>
    <s v="Physical Health Services"/>
    <s v="Physical Health Services"/>
    <s v="Health Services"/>
    <s v="Nursing Facility Services evaluation and management"/>
    <x v="188"/>
    <x v="153"/>
    <n v="99305"/>
    <x v="10"/>
    <x v="107"/>
  </r>
  <r>
    <s v="Nursing Facility Services evaluation and management"/>
    <s v="Physical Health Services"/>
    <s v="Physical Health Services"/>
    <s v="Health Services"/>
    <s v="Nursing Facility Services evaluation and management"/>
    <x v="189"/>
    <x v="153"/>
    <n v="99306"/>
    <x v="10"/>
    <x v="107"/>
  </r>
  <r>
    <s v="Health Services"/>
    <s v="Physical Health Services"/>
    <s v="Physical Health Services"/>
    <s v="Health Services"/>
    <s v="Nutritional Counseling"/>
    <x v="190"/>
    <x v="154"/>
    <s v="S9470"/>
    <x v="10"/>
    <x v="108"/>
  </r>
  <r>
    <s v="Additional Codes-Physician Services"/>
    <s v="Physical Health Services"/>
    <s v="Physical Health Services"/>
    <s v="Health Services"/>
    <s v="SUD Consultation"/>
    <x v="191"/>
    <x v="155"/>
    <n v="99241"/>
    <x v="10"/>
    <x v="100"/>
  </r>
  <r>
    <s v="Additional Codes-Physician Services"/>
    <s v="Physical Health Services"/>
    <s v="Physical Health Services"/>
    <s v="Health Services"/>
    <s v="SUD Consultation"/>
    <x v="192"/>
    <x v="155"/>
    <n v="99242"/>
    <x v="10"/>
    <x v="100"/>
  </r>
  <r>
    <s v="Additional Codes-Physician Services"/>
    <s v="Physical Health Services"/>
    <s v="Psychiatric Evaluation and Medication Services"/>
    <s v="Health Services"/>
    <s v="Substance Use Disorder: Physician Consultations"/>
    <x v="192"/>
    <x v="155"/>
    <n v="99242"/>
    <x v="14"/>
    <x v="109"/>
  </r>
  <r>
    <s v="Additional Codes-Physician Services"/>
    <s v="Physical Health Services"/>
    <s v="Physical Health Services"/>
    <s v="Health Services"/>
    <s v="SUD Consultation"/>
    <x v="193"/>
    <x v="155"/>
    <n v="99243"/>
    <x v="10"/>
    <x v="100"/>
  </r>
  <r>
    <s v="Additional Codes-Physician Services"/>
    <s v="Physical Health Services"/>
    <s v="Physical Health Services"/>
    <s v="Health Services"/>
    <s v="SUD Consultation"/>
    <x v="194"/>
    <x v="155"/>
    <n v="99244"/>
    <x v="10"/>
    <x v="100"/>
  </r>
  <r>
    <s v="Additional Codes-Physician Services"/>
    <s v="Physical Health Services"/>
    <s v="Psychiatric Evaluation and Medication Services"/>
    <s v="Health Services"/>
    <s v="Substance Use Disorder: Physician Consultations"/>
    <x v="194"/>
    <x v="155"/>
    <n v="99244"/>
    <x v="14"/>
    <x v="109"/>
  </r>
  <r>
    <s v="Additional Codes-Physician Services"/>
    <s v="Physical Health Services"/>
    <s v="Physical Health Services"/>
    <s v="Health Services"/>
    <s v="SUD Consultation"/>
    <x v="195"/>
    <x v="155"/>
    <n v="99245"/>
    <x v="10"/>
    <x v="100"/>
  </r>
  <r>
    <s v="Physician Consultations"/>
    <s v="Physical Health Services"/>
    <s v="Physical Health Services"/>
    <s v="Health Services"/>
    <s v="SUD Consultation"/>
    <x v="191"/>
    <x v="155"/>
    <n v="99241"/>
    <x v="10"/>
    <x v="100"/>
  </r>
  <r>
    <s v="Physician Consultations"/>
    <s v="Physical Health Services"/>
    <s v="Physical Health Services"/>
    <s v="Health Services"/>
    <s v="SUD Consultation"/>
    <x v="192"/>
    <x v="155"/>
    <n v="99242"/>
    <x v="10"/>
    <x v="100"/>
  </r>
  <r>
    <s v="Physician Consultations"/>
    <s v="Physical Health Services"/>
    <s v="Psychiatric Evaluation and Medication Services"/>
    <s v="Health Services"/>
    <s v="Substance Use Disorder: Physician Consultations"/>
    <x v="192"/>
    <x v="155"/>
    <n v="99242"/>
    <x v="14"/>
    <x v="109"/>
  </r>
  <r>
    <s v="Physician Consultations"/>
    <s v="Physical Health Services"/>
    <s v="Physical Health Services"/>
    <s v="Health Services"/>
    <s v="SUD Consultation"/>
    <x v="194"/>
    <x v="155"/>
    <n v="99244"/>
    <x v="10"/>
    <x v="100"/>
  </r>
  <r>
    <s v="Physician Consultations"/>
    <s v="Physical Health Services"/>
    <s v="Psychiatric Evaluation and Medication Services"/>
    <s v="Health Services"/>
    <s v="Substance Use Disorder: Physician Consultations"/>
    <x v="194"/>
    <x v="155"/>
    <n v="99244"/>
    <x v="14"/>
    <x v="109"/>
  </r>
  <r>
    <s v="Physician Consultations"/>
    <s v="Physical Health Services"/>
    <s v="Physical Health Services"/>
    <s v="Health Services"/>
    <s v="SUD Consultation"/>
    <x v="195"/>
    <x v="155"/>
    <n v="99245"/>
    <x v="10"/>
    <x v="100"/>
  </r>
  <r>
    <s v="Substance Use Disorder: Physician Consultations"/>
    <s v="Physical Health Services"/>
    <s v="Physical Health Services"/>
    <s v="Health Services"/>
    <s v="SUD Consultation"/>
    <x v="191"/>
    <x v="155"/>
    <s v="99241HF"/>
    <x v="10"/>
    <x v="100"/>
  </r>
  <r>
    <s v="Substance Use Disorder: Physician Consultations"/>
    <s v="Physical Health Services"/>
    <s v="Physical Health Services"/>
    <s v="Health Services"/>
    <s v="SUD Consultation"/>
    <x v="192"/>
    <x v="155"/>
    <s v="99242HF"/>
    <x v="10"/>
    <x v="100"/>
  </r>
  <r>
    <s v="Substance Use Disorder: Physician Consultations"/>
    <s v="Physical Health Services"/>
    <s v="Psychiatric Evaluation and Medication Services"/>
    <s v="Health Services"/>
    <s v="Substance Use Disorder: Physician Consultations"/>
    <x v="192"/>
    <x v="155"/>
    <s v="99242HF"/>
    <x v="14"/>
    <x v="109"/>
  </r>
  <r>
    <s v="Substance Use Disorder: Physician Consultations"/>
    <s v="Physical Health Services"/>
    <s v="Physical Health Services"/>
    <s v="Health Services"/>
    <s v="SUD Consultation"/>
    <x v="194"/>
    <x v="155"/>
    <s v="99244HF"/>
    <x v="10"/>
    <x v="100"/>
  </r>
  <r>
    <s v="Substance Use Disorder: Physician Consultations"/>
    <s v="Physical Health Services"/>
    <s v="Psychiatric Evaluation and Medication Services"/>
    <s v="Health Services"/>
    <s v="Substance Use Disorder: Physician Consultations"/>
    <x v="194"/>
    <x v="155"/>
    <s v="99244HF"/>
    <x v="14"/>
    <x v="109"/>
  </r>
  <r>
    <s v="Additional Codes-Physician Services"/>
    <s v="Physical Health Services"/>
    <s v="Psychiatric Evaluation and Medication Services"/>
    <s v="Health Services"/>
    <s v="Psychiatric office visit"/>
    <x v="196"/>
    <x v="92"/>
    <n v="99212"/>
    <x v="14"/>
    <x v="110"/>
  </r>
  <r>
    <s v="Additional Codes-Physician Services"/>
    <s v="Physical Health Services"/>
    <s v="Psychiatric Evaluation and Medication Services"/>
    <s v="Health Services"/>
    <s v="Psychiatric office visit"/>
    <x v="197"/>
    <x v="92"/>
    <n v="99213"/>
    <x v="14"/>
    <x v="110"/>
  </r>
  <r>
    <s v="Additional Codes-Physician Services"/>
    <s v="Physical Health Services"/>
    <s v="Psychiatric Evaluation and Medication Services"/>
    <s v="Health Services"/>
    <s v="Psychiatric office visit"/>
    <x v="198"/>
    <x v="92"/>
    <n v="99214"/>
    <x v="14"/>
    <x v="110"/>
  </r>
  <r>
    <s v="Additional Codes-Physician Services"/>
    <s v="Physical Health Services"/>
    <s v="Psychiatric Evaluation and Medication Services"/>
    <s v="Health Services"/>
    <s v="Psychiatric office visit"/>
    <x v="199"/>
    <x v="92"/>
    <n v="99215"/>
    <x v="14"/>
    <x v="110"/>
  </r>
  <r>
    <s v="Assessment for Autism"/>
    <s v="Physical Health Services"/>
    <s v="Psychiatric Evaluation and Medication Services"/>
    <s v="Health Services"/>
    <s v="Psychiatric office visit"/>
    <x v="196"/>
    <x v="92"/>
    <s v="99212U5"/>
    <x v="14"/>
    <x v="110"/>
  </r>
  <r>
    <s v="Assessment for Autism"/>
    <s v="Physical Health Services"/>
    <s v="Psychiatric Evaluation and Medication Services"/>
    <s v="Health Services"/>
    <s v="Psychiatric office visit"/>
    <x v="197"/>
    <x v="92"/>
    <s v="99213U5"/>
    <x v="14"/>
    <x v="110"/>
  </r>
  <r>
    <s v="Assessment for Autism"/>
    <s v="Physical Health Services"/>
    <s v="Psychiatric Evaluation and Medication Services"/>
    <s v="Health Services"/>
    <s v="Psychiatric office visit"/>
    <x v="198"/>
    <x v="92"/>
    <s v="99214U5"/>
    <x v="14"/>
    <x v="110"/>
  </r>
  <r>
    <s v="Assessment for Autism"/>
    <s v="Physical Health Services"/>
    <s v="Psychiatric Evaluation and Medication Services"/>
    <s v="Health Services"/>
    <s v="Psychiatric office visit"/>
    <x v="199"/>
    <x v="92"/>
    <s v="99215U5"/>
    <x v="14"/>
    <x v="110"/>
  </r>
  <r>
    <s v="Established Patient Evaluation and Management"/>
    <s v="Physical Health Services"/>
    <s v="Psychiatric Evaluation and Medication Services"/>
    <s v="Health Services"/>
    <s v="Psychiatric office visit"/>
    <x v="196"/>
    <x v="92"/>
    <n v="99212"/>
    <x v="14"/>
    <x v="110"/>
  </r>
  <r>
    <s v="Established Patient Evaluation and Management"/>
    <s v="Physical Health Services"/>
    <s v="Psychiatric Evaluation and Medication Services"/>
    <s v="Health Services"/>
    <s v="Psychiatric office visit"/>
    <x v="197"/>
    <x v="92"/>
    <n v="99213"/>
    <x v="14"/>
    <x v="110"/>
  </r>
  <r>
    <s v="Established Patient Evaluation and Management"/>
    <s v="Physical Health Services"/>
    <s v="Psychiatric Evaluation and Medication Services"/>
    <s v="Health Services"/>
    <s v="Psychiatric office visit"/>
    <x v="198"/>
    <x v="92"/>
    <n v="99214"/>
    <x v="14"/>
    <x v="110"/>
  </r>
  <r>
    <s v="Established Patient Evaluation and Management"/>
    <s v="Physical Health Services"/>
    <s v="Psychiatric Evaluation and Medication Services"/>
    <s v="Health Services"/>
    <s v="Psychiatric office visit"/>
    <x v="199"/>
    <x v="92"/>
    <n v="99215"/>
    <x v="14"/>
    <x v="110"/>
  </r>
  <r>
    <s v="Psychiatric Evaluation and Medicaid Management"/>
    <s v="Physical Health Services"/>
    <s v="Psychiatric Evaluation and Medication Services"/>
    <s v="Health Services"/>
    <s v="Psychiatric office visit"/>
    <x v="196"/>
    <x v="92"/>
    <n v="99212"/>
    <x v="14"/>
    <x v="110"/>
  </r>
  <r>
    <s v="Psychiatric Evaluation and Medicaid Management"/>
    <s v="Physical Health Services"/>
    <s v="Psychiatric Evaluation and Medication Services"/>
    <s v="Health Services"/>
    <s v="Psychiatric office visit"/>
    <x v="197"/>
    <x v="92"/>
    <n v="99213"/>
    <x v="14"/>
    <x v="110"/>
  </r>
  <r>
    <s v="Psychiatric Evaluation and Medicaid Management"/>
    <s v="Physical Health Services"/>
    <s v="Psychiatric Evaluation and Medication Services"/>
    <s v="Health Services"/>
    <s v="Psychiatric office visit"/>
    <x v="198"/>
    <x v="92"/>
    <n v="99214"/>
    <x v="14"/>
    <x v="110"/>
  </r>
  <r>
    <s v="Psychiatric Evaluation and Medicaid Management"/>
    <s v="Physical Health Services"/>
    <s v="Psychiatric Evaluation and Medication Services"/>
    <s v="Health Services"/>
    <s v="Psychiatric office visit"/>
    <x v="199"/>
    <x v="92"/>
    <n v="99215"/>
    <x v="14"/>
    <x v="110"/>
  </r>
  <r>
    <s v="Substance Abuse: Established Patient Evaluation and Management"/>
    <s v="Physical Health Services"/>
    <s v="Psychiatric Evaluation and Medication Services"/>
    <s v="Health Services"/>
    <s v="Psychiatric office visit"/>
    <x v="196"/>
    <x v="92"/>
    <s v="99212HF"/>
    <x v="14"/>
    <x v="110"/>
  </r>
  <r>
    <s v="Substance Abuse: Established Patient Evaluation and Management"/>
    <s v="Physical Health Services"/>
    <s v="Psychiatric Evaluation and Medication Services"/>
    <s v="Health Services"/>
    <s v="Psychiatric office visit"/>
    <x v="198"/>
    <x v="92"/>
    <s v="99214HF"/>
    <x v="14"/>
    <x v="110"/>
  </r>
  <r>
    <s v="Substance Use Disorder: Established Patient Evaluation and Management"/>
    <s v="Physical Health Services"/>
    <s v="Psychiatric Evaluation and Medication Services"/>
    <s v="Health Services"/>
    <s v="Psychiatric office visit"/>
    <x v="196"/>
    <x v="92"/>
    <s v="99212HF"/>
    <x v="14"/>
    <x v="110"/>
  </r>
  <r>
    <s v="Substance Use Disorder: Established Patient Evaluation and Management"/>
    <s v="Physical Health Services"/>
    <s v="Psychiatric Evaluation and Medication Services"/>
    <s v="Health Services"/>
    <s v="Psychiatric office visit"/>
    <x v="199"/>
    <x v="92"/>
    <s v="99215HF"/>
    <x v="14"/>
    <x v="110"/>
  </r>
  <r>
    <s v="Sustance Abuse: Established Patient Evaluation and Management"/>
    <s v="Physical Health Services"/>
    <s v="Psychiatric Evaluation and Medication Services"/>
    <s v="Health Services"/>
    <s v="Psychiatric office visit"/>
    <x v="197"/>
    <x v="92"/>
    <s v="99213HF"/>
    <x v="14"/>
    <x v="110"/>
  </r>
  <r>
    <s v="Additional Codes-Physician Services"/>
    <s v="Physical Health Services"/>
    <s v="Psychiatric Evaluation and Medication Services"/>
    <s v="Health Services"/>
    <s v="Psychiatric office visit"/>
    <x v="200"/>
    <x v="156"/>
    <n v="99201"/>
    <x v="14"/>
    <x v="110"/>
  </r>
  <r>
    <s v="Additional Codes-Physician Services"/>
    <s v="Physical Health Services"/>
    <s v="Psychiatric Evaluation and Medication Services"/>
    <s v="Health Services"/>
    <s v="Psychiatric office visit"/>
    <x v="201"/>
    <x v="156"/>
    <n v="99202"/>
    <x v="14"/>
    <x v="110"/>
  </r>
  <r>
    <s v="Additional Codes-Physician Services"/>
    <s v="Physical Health Services"/>
    <s v="Psychiatric Evaluation and Medication Services"/>
    <s v="Health Services"/>
    <s v="Psychiatric office visit"/>
    <x v="202"/>
    <x v="156"/>
    <n v="99203"/>
    <x v="14"/>
    <x v="110"/>
  </r>
  <r>
    <s v="Additional Codes-Physician Services"/>
    <s v="Physical Health Services"/>
    <s v="Psychiatric Evaluation and Medication Services"/>
    <s v="Health Services"/>
    <s v="Psychiatric office visit"/>
    <x v="203"/>
    <x v="156"/>
    <n v="99204"/>
    <x v="14"/>
    <x v="110"/>
  </r>
  <r>
    <s v="Additional Codes-Physician Services"/>
    <s v="Physical Health Services"/>
    <s v="Psychiatric Evaluation and Medication Services"/>
    <s v="Health Services"/>
    <s v="Psychiatric office visit"/>
    <x v="204"/>
    <x v="156"/>
    <n v="99205"/>
    <x v="14"/>
    <x v="110"/>
  </r>
  <r>
    <s v="Assessment for Autism"/>
    <s v="Physical Health Services"/>
    <s v="Psychiatric Evaluation and Medication Services"/>
    <s v="Health Services"/>
    <s v="Psychiatric office visit"/>
    <x v="200"/>
    <x v="156"/>
    <s v="99201U5"/>
    <x v="14"/>
    <x v="110"/>
  </r>
  <r>
    <s v="Assessment for Autism"/>
    <s v="Physical Health Services"/>
    <s v="Psychiatric Evaluation and Medication Services"/>
    <s v="Health Services"/>
    <s v="Psychiatric office visit"/>
    <x v="203"/>
    <x v="156"/>
    <s v="99204U5"/>
    <x v="14"/>
    <x v="110"/>
  </r>
  <r>
    <s v="Assessment for Autism"/>
    <s v="Physical Health Services"/>
    <s v="Psychiatric Evaluation and Medication Services"/>
    <s v="Health Services"/>
    <s v="Psychiatric office visit"/>
    <x v="204"/>
    <x v="156"/>
    <s v="99205U5"/>
    <x v="14"/>
    <x v="110"/>
  </r>
  <r>
    <s v="New Patient Evaluation and Management"/>
    <s v="Physical Health Services"/>
    <s v="Psychiatric Evaluation and Medication Services"/>
    <s v="Health Services"/>
    <s v="Psychiatric office visit"/>
    <x v="200"/>
    <x v="156"/>
    <n v="99201"/>
    <x v="14"/>
    <x v="110"/>
  </r>
  <r>
    <s v="New Patient Evaluation and Management"/>
    <s v="Physical Health Services"/>
    <s v="Psychiatric Evaluation and Medication Services"/>
    <s v="Health Services"/>
    <s v="Psychiatric office visit"/>
    <x v="201"/>
    <x v="156"/>
    <n v="99202"/>
    <x v="14"/>
    <x v="110"/>
  </r>
  <r>
    <s v="New Patient Evaluation and Management"/>
    <s v="Physical Health Services"/>
    <s v="Psychiatric Evaluation and Medication Services"/>
    <s v="Health Services"/>
    <s v="Psychiatric office visit"/>
    <x v="202"/>
    <x v="156"/>
    <n v="99203"/>
    <x v="14"/>
    <x v="110"/>
  </r>
  <r>
    <s v="New Patient Evaluation and Management"/>
    <s v="Physical Health Services"/>
    <s v="Psychiatric Evaluation and Medication Services"/>
    <s v="Health Services"/>
    <s v="Psychiatric office visit"/>
    <x v="203"/>
    <x v="156"/>
    <n v="99204"/>
    <x v="14"/>
    <x v="110"/>
  </r>
  <r>
    <s v="New Patient Evaluation and Management"/>
    <s v="Physical Health Services"/>
    <s v="Psychiatric Evaluation and Medication Services"/>
    <s v="Health Services"/>
    <s v="Psychiatric office visit"/>
    <x v="204"/>
    <x v="156"/>
    <n v="99205"/>
    <x v="14"/>
    <x v="110"/>
  </r>
  <r>
    <s v="Psychiatric Evaluation and Medicaid Management"/>
    <s v="Physical Health Services"/>
    <s v="Psychiatric Evaluation and Medication Services"/>
    <s v="Health Services"/>
    <s v="Psychiatric office visit"/>
    <x v="200"/>
    <x v="156"/>
    <n v="99201"/>
    <x v="14"/>
    <x v="110"/>
  </r>
  <r>
    <s v="Psychiatric Evaluation and Medicaid Management"/>
    <s v="Physical Health Services"/>
    <s v="Psychiatric Evaluation and Medication Services"/>
    <s v="Health Services"/>
    <s v="Psychiatric office visit"/>
    <x v="201"/>
    <x v="156"/>
    <n v="99202"/>
    <x v="14"/>
    <x v="110"/>
  </r>
  <r>
    <s v="Psychiatric Evaluation and Medicaid Management"/>
    <s v="Physical Health Services"/>
    <s v="Psychiatric Evaluation and Medication Services"/>
    <s v="Health Services"/>
    <s v="Psychiatric office visit"/>
    <x v="202"/>
    <x v="156"/>
    <n v="99203"/>
    <x v="14"/>
    <x v="110"/>
  </r>
  <r>
    <s v="Psychiatric Evaluation and Medicaid Management"/>
    <s v="Physical Health Services"/>
    <s v="Psychiatric Evaluation and Medication Services"/>
    <s v="Health Services"/>
    <s v="Psychiatric office visit"/>
    <x v="203"/>
    <x v="156"/>
    <n v="99204"/>
    <x v="14"/>
    <x v="110"/>
  </r>
  <r>
    <s v="Psychiatric Evaluation and Medicaid Management"/>
    <s v="Physical Health Services"/>
    <s v="Psychiatric Evaluation and Medication Services"/>
    <s v="Health Services"/>
    <s v="Psychiatric office visit"/>
    <x v="204"/>
    <x v="156"/>
    <n v="99205"/>
    <x v="14"/>
    <x v="110"/>
  </r>
  <r>
    <s v="Substance Abuse: New Patient Evaluation and Management"/>
    <s v="Physical Health Services"/>
    <s v="Psychiatric Evaluation and Medication Services"/>
    <s v="Health Services"/>
    <s v="Psychiatric office visit"/>
    <x v="200"/>
    <x v="156"/>
    <s v="99201HF"/>
    <x v="14"/>
    <x v="110"/>
  </r>
  <r>
    <s v="Substance Abuse: New Patient Evaluation and Management"/>
    <s v="Physical Health Services"/>
    <s v="Psychiatric Evaluation and Medication Services"/>
    <s v="Health Services"/>
    <s v="Psychiatric office visit"/>
    <x v="201"/>
    <x v="156"/>
    <s v="99202HF"/>
    <x v="14"/>
    <x v="110"/>
  </r>
  <r>
    <s v="Substance Abuse: New Patient Evaluation and Management"/>
    <s v="Physical Health Services"/>
    <s v="Psychiatric Evaluation and Medication Services"/>
    <s v="Health Services"/>
    <s v="Psychiatric office visit"/>
    <x v="202"/>
    <x v="156"/>
    <s v="99203HF"/>
    <x v="14"/>
    <x v="110"/>
  </r>
  <r>
    <s v="Substance Abuse: New Patient Evaluation and Management"/>
    <s v="Physical Health Services"/>
    <s v="Psychiatric Evaluation and Medication Services"/>
    <s v="Health Services"/>
    <s v="Psychiatric office visit"/>
    <x v="203"/>
    <x v="156"/>
    <s v="99204HF"/>
    <x v="14"/>
    <x v="110"/>
  </r>
  <r>
    <s v="Substance Abuse: Physician Evaluation"/>
    <s v="Physical Health Services"/>
    <s v="Psychiatric Evaluation and Medication Services"/>
    <s v="Health Services"/>
    <s v="Psychiatric office visit"/>
    <x v="203"/>
    <x v="156"/>
    <n v="99204"/>
    <x v="14"/>
    <x v="110"/>
  </r>
  <r>
    <s v="Substance Abuse: Physician Evaluation"/>
    <s v="Physical Health Services"/>
    <s v="Psychiatric Evaluation and Medication Services"/>
    <s v="Health Services"/>
    <s v="Psychiatric office visit"/>
    <x v="204"/>
    <x v="156"/>
    <n v="99205"/>
    <x v="14"/>
    <x v="110"/>
  </r>
  <r>
    <s v="Substance Use Disorder: New Patient Evaluation and Management"/>
    <s v="Physical Health Services"/>
    <s v="Psychiatric Evaluation and Medication Services"/>
    <s v="Health Services"/>
    <s v="Psychiatric office visit"/>
    <x v="200"/>
    <x v="156"/>
    <s v="99201HF"/>
    <x v="14"/>
    <x v="110"/>
  </r>
  <r>
    <s v="Substance Use Disorder: New Patient Evaluation and Management"/>
    <s v="Physical Health Services"/>
    <s v="Psychiatric Evaluation and Medication Services"/>
    <s v="Health Services"/>
    <s v="Psychiatric office visit"/>
    <x v="201"/>
    <x v="156"/>
    <s v="99202HF"/>
    <x v="14"/>
    <x v="110"/>
  </r>
  <r>
    <s v="Substance Use Disorder: New Patient Evaluation and Management"/>
    <s v="Physical Health Services"/>
    <s v="Psychiatric Evaluation and Medication Services"/>
    <s v="Health Services"/>
    <s v="Psychiatric office visit"/>
    <x v="202"/>
    <x v="156"/>
    <s v="99203HF"/>
    <x v="14"/>
    <x v="110"/>
  </r>
  <r>
    <s v="Substance Use Disorder: New Patient Evaluation and Management"/>
    <s v="Physical Health Services"/>
    <s v="Psychiatric Evaluation and Medication Services"/>
    <s v="Health Services"/>
    <s v="Psychiatric office visit"/>
    <x v="204"/>
    <x v="156"/>
    <s v="99205HF"/>
    <x v="14"/>
    <x v="110"/>
  </r>
  <r>
    <s v="Health Services"/>
    <s v="Physical Health Services"/>
    <s v="Physical Health Services"/>
    <s v="Health Services"/>
    <s v="Private duty nursing, Habilitation Supports Waiver, independent nursing service, 15 minutes"/>
    <x v="205"/>
    <x v="157"/>
    <s v="T1000"/>
    <x v="10"/>
    <x v="111"/>
  </r>
  <r>
    <s v="Health Services"/>
    <s v="Physical Health Services"/>
    <s v="Physical Health Services"/>
    <s v="Health Services"/>
    <s v="Private duty nursing, Habilitation Supports Waiver, independent nursing service, LPN or visiting nurse, 15 minutes"/>
    <x v="205"/>
    <x v="157"/>
    <s v="T1000"/>
    <x v="10"/>
    <x v="112"/>
  </r>
  <r>
    <s v="Health Services"/>
    <s v="Physical Health Services"/>
    <s v="Physical Health Services"/>
    <s v="Health Services"/>
    <s v="Private duty nursing, Habilitation Supports Waiver, independent nursing service, RN, 15 minutes"/>
    <x v="205"/>
    <x v="157"/>
    <s v="T1000"/>
    <x v="10"/>
    <x v="113"/>
  </r>
  <r>
    <s v="Private Duty Nursing"/>
    <s v="Physical Health Services"/>
    <s v="Physical Health Services"/>
    <s v="Health Services"/>
    <s v="Private duty nursing, Habilitation Supports Waiver, independent nursing service, 15 minutes"/>
    <x v="205"/>
    <x v="157"/>
    <s v="T1000"/>
    <x v="10"/>
    <x v="111"/>
  </r>
  <r>
    <s v="Private Duty Nursing"/>
    <s v="Physical Health Services"/>
    <s v="Physical Health Services"/>
    <s v="Health Services"/>
    <s v="Private duty nursing, Habilitation Supports Waiver, independent nursing service, LPN or visiting nurse, 15 minutes"/>
    <x v="205"/>
    <x v="157"/>
    <s v="T1000"/>
    <x v="10"/>
    <x v="112"/>
  </r>
  <r>
    <s v="Private Duty Nursing"/>
    <s v="Physical Health Services"/>
    <s v="Physical Health Services"/>
    <s v="Health Services"/>
    <s v="Private duty nursing, Habilitation Supports Waiver, independent nursing service, RN, 15 minutes"/>
    <x v="205"/>
    <x v="157"/>
    <s v="T1000"/>
    <x v="10"/>
    <x v="113"/>
  </r>
  <r>
    <s v="Private Duty Nursing"/>
    <s v="Physical Health Services"/>
    <s v="Physical Health Services"/>
    <s v="Health Services"/>
    <s v="Private duty nursing, Habilitation Supports Waiver, independent nursing service, 15 minutes"/>
    <x v="205"/>
    <x v="157"/>
    <s v="T1000TD"/>
    <x v="10"/>
    <x v="111"/>
  </r>
  <r>
    <s v="Private Duty Nursing"/>
    <s v="Physical Health Services"/>
    <s v="Physical Health Services"/>
    <s v="Health Services"/>
    <s v="Private duty nursing, Habilitation Supports Waiver, independent nursing service, LPN or visiting nurse, 15 minutes"/>
    <x v="205"/>
    <x v="157"/>
    <s v="T1000TD"/>
    <x v="10"/>
    <x v="112"/>
  </r>
  <r>
    <s v="Private Duty Nursing"/>
    <s v="Physical Health Services"/>
    <s v="Physical Health Services"/>
    <s v="Health Services"/>
    <s v="Private duty nursing, Habilitation Supports Waiver, independent nursing service, RN, 15 minutes"/>
    <x v="205"/>
    <x v="157"/>
    <s v="T1000TD"/>
    <x v="10"/>
    <x v="113"/>
  </r>
  <r>
    <s v="Private Duty Nursing"/>
    <s v="Physical Health Services"/>
    <s v="Physical Health Services"/>
    <s v="Health Services"/>
    <s v="Private duty nursing, Habilitation Supports Waiver, independent nursing service, 15 minutes"/>
    <x v="205"/>
    <x v="157"/>
    <s v="T1000TE"/>
    <x v="10"/>
    <x v="111"/>
  </r>
  <r>
    <s v="Private Duty Nursing"/>
    <s v="Physical Health Services"/>
    <s v="Physical Health Services"/>
    <s v="Health Services"/>
    <s v="Private duty nursing, Habilitation Supports Waiver, independent nursing service, LPN or visiting nurse, 15 minutes"/>
    <x v="205"/>
    <x v="157"/>
    <s v="T1000TE"/>
    <x v="10"/>
    <x v="112"/>
  </r>
  <r>
    <s v="Private Duty Nursing"/>
    <s v="Physical Health Services"/>
    <s v="Physical Health Services"/>
    <s v="Health Services"/>
    <s v="Private duty nursing, Habilitation Supports Waiver, independent nursing service, RN, 15 minutes"/>
    <x v="205"/>
    <x v="157"/>
    <s v="T1000TE"/>
    <x v="10"/>
    <x v="113"/>
  </r>
  <r>
    <s v="Health Services"/>
    <s v="Physical Health Services"/>
    <s v="Physical Health Services"/>
    <s v="Health Services"/>
    <s v="Patient Education"/>
    <x v="206"/>
    <x v="158"/>
    <s v="S9446"/>
    <x v="10"/>
    <x v="114"/>
  </r>
  <r>
    <s v="Health Services"/>
    <s v="Physical Health Services"/>
    <s v="Physical Health Services"/>
    <s v="Health Services"/>
    <s v="Patient Education"/>
    <x v="207"/>
    <x v="159"/>
    <s v="S9445"/>
    <x v="10"/>
    <x v="114"/>
  </r>
  <r>
    <s v="Health Services"/>
    <s v="Physical Health Services"/>
    <s v="Respite"/>
    <s v="Health Services"/>
    <s v="Respite services, 15 min"/>
    <x v="208"/>
    <x v="160"/>
    <s v="T1005"/>
    <x v="8"/>
    <x v="24"/>
  </r>
  <r>
    <s v="Respite Care"/>
    <s v="Physical Health Services"/>
    <s v="Respite"/>
    <s v="Health Services"/>
    <s v="Respite services, 15 min"/>
    <x v="208"/>
    <x v="160"/>
    <s v="T1005"/>
    <x v="8"/>
    <x v="24"/>
  </r>
  <r>
    <s v="Respite Care"/>
    <s v="Physical Health Services"/>
    <s v="Respite"/>
    <s v="Health Services"/>
    <s v="Respite services, 15 min"/>
    <x v="208"/>
    <x v="160"/>
    <s v="T1005TD"/>
    <x v="8"/>
    <x v="24"/>
  </r>
  <r>
    <s v="Respite Care"/>
    <s v="Physical Health Services"/>
    <s v="Respite"/>
    <s v="Health Services"/>
    <s v="Respite services, 15 min"/>
    <x v="208"/>
    <x v="160"/>
    <s v="T1005TE"/>
    <x v="8"/>
    <x v="24"/>
  </r>
  <r>
    <s v="Respite Care (Children's Waiver &amp; SED Waiver)"/>
    <s v="Physical Health Services"/>
    <s v="Respite"/>
    <s v="Health Services"/>
    <s v="Respite services, 15 min"/>
    <x v="208"/>
    <x v="160"/>
    <s v="T1005TT"/>
    <x v="8"/>
    <x v="24"/>
  </r>
  <r>
    <s v="Respite Care (Children's Waiver)"/>
    <s v="Physical Health Services"/>
    <s v="Respite"/>
    <s v="Health Services"/>
    <s v="Respite services, 15 min"/>
    <x v="208"/>
    <x v="160"/>
    <s v="T1005TT"/>
    <x v="8"/>
    <x v="24"/>
  </r>
  <r>
    <s v="Health Services"/>
    <s v="Physical Health Services"/>
    <s v="Physical Health Services"/>
    <s v="Health Services"/>
    <s v="Nursing Services"/>
    <x v="209"/>
    <x v="161"/>
    <s v="T1002"/>
    <x v="10"/>
    <x v="115"/>
  </r>
  <r>
    <s v="Additional Codes-Physician Services"/>
    <s v="Physical Health Services"/>
    <s v="Hospital Based Services"/>
    <s v="Health Services"/>
    <s v="Hospital Physician Services"/>
    <x v="210"/>
    <x v="162"/>
    <n v="99231"/>
    <x v="6"/>
    <x v="99"/>
  </r>
  <r>
    <s v="Additional Codes-Physician Services"/>
    <s v="Physical Health Services"/>
    <s v="Hospital Based Services"/>
    <s v="Health Services"/>
    <s v="Hospital Physician Services"/>
    <x v="211"/>
    <x v="162"/>
    <n v="99232"/>
    <x v="6"/>
    <x v="99"/>
  </r>
  <r>
    <s v="Additional Codes-Physician Services"/>
    <s v="Physical Health Services"/>
    <s v="Hospital Based Services"/>
    <s v="Health Services"/>
    <s v="Hospital Physician Services"/>
    <x v="212"/>
    <x v="162"/>
    <n v="99233"/>
    <x v="6"/>
    <x v="99"/>
  </r>
  <r>
    <s v="Additional Codes-Physician Services"/>
    <s v="Physical Health Services"/>
    <s v="Physical Health Services"/>
    <s v="Health Services"/>
    <s v="SUD Consultation"/>
    <x v="213"/>
    <x v="163"/>
    <n v="99224"/>
    <x v="10"/>
    <x v="100"/>
  </r>
  <r>
    <s v="Additional Codes-Physician Services"/>
    <s v="Physical Health Services"/>
    <s v="Physical Health Services"/>
    <s v="Health Services"/>
    <s v="SUD Consultation"/>
    <x v="214"/>
    <x v="163"/>
    <n v="99225"/>
    <x v="10"/>
    <x v="100"/>
  </r>
  <r>
    <s v="Occupational or Physical Therapy"/>
    <s v="Physical Health Services"/>
    <s v="Physical Health Services"/>
    <s v="OT/PT/SLT"/>
    <s v="Occupational Therapy and Physical Therapy"/>
    <x v="215"/>
    <x v="164"/>
    <n v="97113"/>
    <x v="10"/>
    <x v="29"/>
  </r>
  <r>
    <s v="Occupational Therapy"/>
    <s v="Physical Health Services"/>
    <s v="Physical Health Services"/>
    <s v="OT/PT/SLT"/>
    <s v="Occupational Therapy and Physical Therapy"/>
    <x v="216"/>
    <x v="165"/>
    <n v="97755"/>
    <x v="10"/>
    <x v="29"/>
  </r>
  <r>
    <s v="Speech &amp; Language Therapy"/>
    <s v="Physical Health Services"/>
    <s v="Physical Health Services"/>
    <s v="OT/PT/SLT"/>
    <s v="Speech &amp; Language Therapy"/>
    <x v="217"/>
    <x v="166"/>
    <n v="92524"/>
    <x v="10"/>
    <x v="116"/>
  </r>
  <r>
    <s v="Occupational or Physical Therapy"/>
    <s v="Physical Health Services"/>
    <s v="Physical Health Services"/>
    <s v="OT/PT/SLT"/>
    <s v="Occupational Therapy and Physical Therapy"/>
    <x v="218"/>
    <x v="167"/>
    <n v="97532"/>
    <x v="10"/>
    <x v="29"/>
  </r>
  <r>
    <s v="Occupational or Physical Therapy _x000a_(Note: Retired 12/31/17)"/>
    <s v="Physical Health Services"/>
    <s v="Physical Health Services"/>
    <s v="OT/PT/SLT"/>
    <s v="Occupational Therapy and Physical Therapy"/>
    <x v="218"/>
    <x v="167"/>
    <n v="97532"/>
    <x v="10"/>
    <x v="29"/>
  </r>
  <r>
    <s v="Occupational or Physical Therapy"/>
    <s v="Physical Health Services"/>
    <s v="Physical Health Services"/>
    <s v="OT/PT/SLT"/>
    <s v="Occupational Therapy and Physical Therapy"/>
    <x v="219"/>
    <x v="168"/>
    <n v="97537"/>
    <x v="10"/>
    <x v="29"/>
  </r>
  <r>
    <s v="Speech &amp; Language Therapy"/>
    <s v="Physical Health Services"/>
    <s v="Physical Health Services"/>
    <s v="OT/PT/SLT"/>
    <s v="Speech &amp; Language Therapy"/>
    <x v="220"/>
    <x v="169"/>
    <n v="92522"/>
    <x v="10"/>
    <x v="116"/>
  </r>
  <r>
    <s v="Speech &amp; Language Therapy"/>
    <s v="Physical Health Services"/>
    <s v="Physical Health Services"/>
    <s v="OT/PT/SLT"/>
    <s v="Speech &amp; Language Therapy"/>
    <x v="221"/>
    <x v="170"/>
    <n v="92610"/>
    <x v="10"/>
    <x v="116"/>
  </r>
  <r>
    <s v="Speech &amp; Language Therapy"/>
    <s v="Physical Health Services"/>
    <s v="Physical Health Services"/>
    <s v="OT/PT/SLT"/>
    <s v="Speech &amp; Language Therapy"/>
    <x v="222"/>
    <x v="171"/>
    <n v="92521"/>
    <x v="10"/>
    <x v="116"/>
  </r>
  <r>
    <s v="Speech &amp; Language Therapy"/>
    <s v="Physical Health Services"/>
    <s v="Physical Health Services"/>
    <s v="OT/PT/SLT"/>
    <s v="Speech &amp; Language Therapy"/>
    <x v="223"/>
    <x v="172"/>
    <n v="92607"/>
    <x v="10"/>
    <x v="116"/>
  </r>
  <r>
    <s v="Speech &amp; Language Therapy"/>
    <s v="Physical Health Services"/>
    <s v="Physical Health Services"/>
    <s v="OT/PT/SLT"/>
    <s v="Speech &amp; Language Therapy"/>
    <x v="224"/>
    <x v="173"/>
    <n v="92608"/>
    <x v="10"/>
    <x v="116"/>
  </r>
  <r>
    <s v="Occupational or Physical Therapy"/>
    <s v="Physical Health Services"/>
    <s v="Physical Health Services"/>
    <s v="OT/PT/SLT"/>
    <s v="Occupational Therapy and Physical Therapy"/>
    <x v="225"/>
    <x v="174"/>
    <n v="97116"/>
    <x v="10"/>
    <x v="29"/>
  </r>
  <r>
    <s v="Occupational or Physical Therapy"/>
    <s v="Physical Health Services"/>
    <s v="Physical Health Services"/>
    <s v="OT/PT/SLT"/>
    <s v="Occupational Therapy and Physical Therapy"/>
    <x v="226"/>
    <x v="175"/>
    <n v="97150"/>
    <x v="10"/>
    <x v="29"/>
  </r>
  <r>
    <s v="Occupational or Physical Therapy"/>
    <s v="Physical Health Services"/>
    <s v="Physical Health Services"/>
    <s v="OT/PT/SLT"/>
    <s v="Occupational Therapy and Physical Therapy"/>
    <x v="227"/>
    <x v="176"/>
    <n v="97140"/>
    <x v="10"/>
    <x v="29"/>
  </r>
  <r>
    <s v="Occupational or Physical Therapy"/>
    <s v="Physical Health Services"/>
    <s v="Physical Health Services"/>
    <s v="OT/PT/SLT"/>
    <s v="Occupational Therapy and Physical Therapy"/>
    <x v="228"/>
    <x v="177"/>
    <n v="97124"/>
    <x v="10"/>
    <x v="29"/>
  </r>
  <r>
    <s v="Occupational or Physical Therapy"/>
    <s v="Physical Health Services"/>
    <s v="Physical Health Services"/>
    <s v="OT/PT/SLT"/>
    <s v="Occupational Therapy and Physical Therapy"/>
    <x v="229"/>
    <x v="178"/>
    <n v="97112"/>
    <x v="10"/>
    <x v="29"/>
  </r>
  <r>
    <s v="Occupational Therapy"/>
    <s v="Physical Health Services"/>
    <s v="Physical Health Services"/>
    <s v="OT/PT/SLT"/>
    <s v="Occupational Therapy and Physical Therapy"/>
    <x v="230"/>
    <x v="179"/>
    <n v="97165"/>
    <x v="10"/>
    <x v="29"/>
  </r>
  <r>
    <s v="Occupational Therapy"/>
    <s v="Physical Health Services"/>
    <s v="Physical Health Services"/>
    <s v="OT/PT/SLT"/>
    <s v="Occupational Therapy and Physical Therapy"/>
    <x v="230"/>
    <x v="179"/>
    <n v="97165"/>
    <x v="10"/>
    <x v="29"/>
  </r>
  <r>
    <s v="Occupational Therapy"/>
    <s v="Physical Health Services"/>
    <s v="Physical Health Services"/>
    <s v="OT/PT/SLT"/>
    <s v="Occupational Therapy and Physical Therapy"/>
    <x v="231"/>
    <x v="179"/>
    <n v="97166"/>
    <x v="10"/>
    <x v="29"/>
  </r>
  <r>
    <s v="Occupational Therapy"/>
    <s v="Physical Health Services"/>
    <s v="Physical Health Services"/>
    <s v="OT/PT/SLT"/>
    <s v="Occupational Therapy and Physical Therapy"/>
    <x v="231"/>
    <x v="179"/>
    <n v="97166"/>
    <x v="10"/>
    <x v="29"/>
  </r>
  <r>
    <s v="Occupational Therapy"/>
    <s v="Physical Health Services"/>
    <s v="Physical Health Services"/>
    <s v="OT/PT/SLT"/>
    <s v="Occupational Therapy and Physical Therapy"/>
    <x v="232"/>
    <x v="179"/>
    <n v="97167"/>
    <x v="10"/>
    <x v="29"/>
  </r>
  <r>
    <s v="Occupational Therapy"/>
    <s v="Physical Health Services"/>
    <s v="Physical Health Services"/>
    <s v="OT/PT/SLT"/>
    <s v="Occupational Therapy and Physical Therapy"/>
    <x v="232"/>
    <x v="179"/>
    <n v="97167"/>
    <x v="10"/>
    <x v="29"/>
  </r>
  <r>
    <s v="Occupational Therapy"/>
    <s v="Physical Health Services"/>
    <s v="Physical Health Services"/>
    <s v="OT/PT/SLT"/>
    <s v="Occupational Therapy and Physical Therapy"/>
    <x v="233"/>
    <x v="179"/>
    <n v="97168"/>
    <x v="10"/>
    <x v="29"/>
  </r>
  <r>
    <s v="Occupational Therapy"/>
    <s v="Physical Health Services"/>
    <s v="Physical Health Services"/>
    <s v="OT/PT/SLT"/>
    <s v="Occupational Therapy and Physical Therapy"/>
    <x v="233"/>
    <x v="179"/>
    <n v="97168"/>
    <x v="10"/>
    <x v="29"/>
  </r>
  <r>
    <s v="Occupational Therapy"/>
    <s v="Physical Health Services"/>
    <s v="Physical Health Services"/>
    <s v="OT/PT/SLT"/>
    <s v="Occupational Therapy and Physical Therapy"/>
    <x v="234"/>
    <x v="179"/>
    <n v="97504"/>
    <x v="10"/>
    <x v="29"/>
  </r>
  <r>
    <s v="Occupational Therapy"/>
    <s v="Physical Health Services"/>
    <s v="Physical Health Services"/>
    <s v="OT/PT/SLT"/>
    <s v="Occupational Therapy and Physical Therapy"/>
    <x v="235"/>
    <x v="179"/>
    <n v="97703"/>
    <x v="10"/>
    <x v="29"/>
  </r>
  <r>
    <s v="Activity Therapy (Children's Waiver)"/>
    <s v="Physical Health Services"/>
    <s v="Physical Health Services"/>
    <s v="OT/PT/SLT"/>
    <s v="Occupational Therapy and Physical Therapy"/>
    <x v="236"/>
    <x v="180"/>
    <s v="G0176"/>
    <x v="10"/>
    <x v="29"/>
  </r>
  <r>
    <s v="Speech &amp; Language Therapy"/>
    <s v="Physical Health Services"/>
    <s v="Physical Health Services"/>
    <s v="OT/PT/SLT"/>
    <s v="Speech &amp; Language Therapy"/>
    <x v="237"/>
    <x v="181"/>
    <n v="92526"/>
    <x v="10"/>
    <x v="116"/>
  </r>
  <r>
    <s v="Occupational or Physical Therapy"/>
    <s v="Physical Health Services"/>
    <s v="Physical Health Services"/>
    <s v="OT/PT/SLT"/>
    <s v="Occupational Therapy and Physical Therapy"/>
    <x v="238"/>
    <x v="182"/>
    <n v="97760"/>
    <x v="10"/>
    <x v="29"/>
  </r>
  <r>
    <s v="Occupational Therapy"/>
    <s v="Physical Health Services"/>
    <s v="Physical Health Services"/>
    <s v="OT/PT/SLT"/>
    <s v="Occupational Therapy and Physical Therapy"/>
    <x v="238"/>
    <x v="182"/>
    <n v="97760"/>
    <x v="10"/>
    <x v="29"/>
  </r>
  <r>
    <s v="Occupational Therapy"/>
    <s v="Physical Health Services"/>
    <s v="Physical Health Services"/>
    <s v="OT/PT/SLT"/>
    <s v="Occupational Therapy and Physical Therapy"/>
    <x v="239"/>
    <x v="183"/>
    <n v="97003"/>
    <x v="10"/>
    <x v="29"/>
  </r>
  <r>
    <s v="Occupational Therapy - Note: retired 1/1/17"/>
    <s v="Physical Health Services"/>
    <s v="Physical Health Services"/>
    <s v="OT/PT/SLT"/>
    <s v="Occupational Therapy and Physical Therapy"/>
    <x v="239"/>
    <x v="183"/>
    <n v="97003"/>
    <x v="10"/>
    <x v="29"/>
  </r>
  <r>
    <s v="Occupational Therapy"/>
    <s v="Physical Health Services"/>
    <s v="Physical Health Services"/>
    <s v="OT/PT/SLT"/>
    <s v="Occupational Therapy and Physical Therapy"/>
    <x v="240"/>
    <x v="184"/>
    <n v="97004"/>
    <x v="10"/>
    <x v="29"/>
  </r>
  <r>
    <s v="Occupational Therapy - Note: retired 1/1/17"/>
    <s v="Physical Health Services"/>
    <s v="Physical Health Services"/>
    <s v="OT/PT/SLT"/>
    <s v="Occupational Therapy and Physical Therapy"/>
    <x v="240"/>
    <x v="184"/>
    <n v="97004"/>
    <x v="10"/>
    <x v="29"/>
  </r>
  <r>
    <s v="Occupational or Physical Therapy"/>
    <s v="Physical Health Services"/>
    <s v="Physical Health Services"/>
    <s v="OT/PT/SLT"/>
    <s v="Occupational Therapy and Physical Therapy"/>
    <x v="241"/>
    <x v="185"/>
    <n v="97750"/>
    <x v="10"/>
    <x v="29"/>
  </r>
  <r>
    <s v="Occupational Therapy"/>
    <s v="Physical Health Services"/>
    <s v="Physical Health Services"/>
    <s v="OT/PT/SLT"/>
    <s v="Occupational Therapy and Physical Therapy"/>
    <x v="241"/>
    <x v="185"/>
    <n v="97750"/>
    <x v="10"/>
    <x v="29"/>
  </r>
  <r>
    <s v="Physical Therapy"/>
    <s v="Physical Health Services"/>
    <s v="Physical Health Services"/>
    <s v="OT/PT/SLT"/>
    <s v="Occupational Therapy and Physical Therapy"/>
    <x v="242"/>
    <x v="186"/>
    <n v="97161"/>
    <x v="10"/>
    <x v="29"/>
  </r>
  <r>
    <s v="Physical Therapy"/>
    <s v="Physical Health Services"/>
    <s v="Physical Health Services"/>
    <s v="OT/PT/SLT"/>
    <s v="Occupational Therapy and Physical Therapy"/>
    <x v="243"/>
    <x v="186"/>
    <n v="97162"/>
    <x v="10"/>
    <x v="29"/>
  </r>
  <r>
    <s v="Physical Therapy"/>
    <s v="Physical Health Services"/>
    <s v="Physical Health Services"/>
    <s v="OT/PT/SLT"/>
    <s v="Occupational Therapy and Physical Therapy"/>
    <x v="244"/>
    <x v="186"/>
    <n v="97163"/>
    <x v="10"/>
    <x v="29"/>
  </r>
  <r>
    <s v="Physical Therapy"/>
    <s v="Physical Health Services"/>
    <s v="Physical Health Services"/>
    <s v="OT/PT/SLT"/>
    <s v="Occupational Therapy and Physical Therapy"/>
    <x v="245"/>
    <x v="186"/>
    <n v="97164"/>
    <x v="10"/>
    <x v="29"/>
  </r>
  <r>
    <s v="Physical Therapy"/>
    <s v="Physical Health Services"/>
    <s v="Physical Health Services"/>
    <s v="OT/PT/SLT"/>
    <s v="Occupational Therapy and Physical Therapy"/>
    <x v="246"/>
    <x v="187"/>
    <n v="97001"/>
    <x v="10"/>
    <x v="29"/>
  </r>
  <r>
    <s v="Physical Therapy - Note: retired 1/1/17"/>
    <s v="Physical Health Services"/>
    <s v="Physical Health Services"/>
    <s v="OT/PT/SLT"/>
    <s v="Occupational Therapy and Physical Therapy"/>
    <x v="246"/>
    <x v="187"/>
    <n v="97001"/>
    <x v="10"/>
    <x v="29"/>
  </r>
  <r>
    <s v="Occupational or Physical Therapy"/>
    <s v="Physical Health Services"/>
    <s v="Physical Health Services"/>
    <s v="OT/PT/SLT"/>
    <s v="Occupational Therapy and Physical Therapy"/>
    <x v="247"/>
    <x v="188"/>
    <s v="S8990"/>
    <x v="10"/>
    <x v="29"/>
  </r>
  <r>
    <s v="Physical Therapy"/>
    <s v="Physical Health Services"/>
    <s v="Physical Health Services"/>
    <s v="OT/PT/SLT"/>
    <s v="Occupational Therapy and Physical Therapy"/>
    <x v="248"/>
    <x v="189"/>
    <n v="97002"/>
    <x v="10"/>
    <x v="29"/>
  </r>
  <r>
    <s v="Physical Therapy - Note: retired 1/1/17"/>
    <s v="Physical Health Services"/>
    <s v="Physical Health Services"/>
    <s v="OT/PT/SLT"/>
    <s v="Occupational Therapy and Physical Therapy"/>
    <x v="248"/>
    <x v="189"/>
    <n v="97002"/>
    <x v="10"/>
    <x v="29"/>
  </r>
  <r>
    <s v="Occupational or Physical Therapy"/>
    <s v="Physical Health Services"/>
    <s v="Physical Health Services"/>
    <s v="OT/PT/SLT"/>
    <s v="Occupational Therapy and Physical Therapy"/>
    <x v="249"/>
    <x v="190"/>
    <n v="97535"/>
    <x v="10"/>
    <x v="29"/>
  </r>
  <r>
    <s v="Occupational or Physical Therapy"/>
    <s v="Physical Health Services"/>
    <s v="Physical Health Services"/>
    <s v="OT/PT/SLT"/>
    <s v="Occupational Therapy and Physical Therapy"/>
    <x v="250"/>
    <x v="191"/>
    <n v="97533"/>
    <x v="10"/>
    <x v="29"/>
  </r>
  <r>
    <s v="Speech &amp; Language Therapy"/>
    <s v="Physical Health Services"/>
    <s v="Physical Health Services"/>
    <s v="OT/PT/SLT"/>
    <s v="Speech &amp; Language Therapy"/>
    <x v="251"/>
    <x v="192"/>
    <n v="92506"/>
    <x v="10"/>
    <x v="116"/>
  </r>
  <r>
    <s v="Speech &amp; Language Therapy (Retired 1/1/14)"/>
    <s v="Physical Health Services"/>
    <s v="Physical Health Services"/>
    <s v="OT/PT/SLT"/>
    <s v="Speech &amp; Language Therapy"/>
    <x v="251"/>
    <x v="193"/>
    <n v="92506"/>
    <x v="10"/>
    <x v="116"/>
  </r>
  <r>
    <s v="Speech &amp; Language Therapy"/>
    <s v="Physical Health Services"/>
    <s v="Physical Health Services"/>
    <s v="OT/PT/SLT"/>
    <s v="Speech &amp; Language Therapy"/>
    <x v="252"/>
    <x v="194"/>
    <n v="92523"/>
    <x v="10"/>
    <x v="116"/>
  </r>
  <r>
    <s v="Speech &amp; Language Therapy"/>
    <s v="Physical Health Services"/>
    <s v="Physical Health Services"/>
    <s v="OT/PT/SLT"/>
    <s v="Speech &amp; Language Therapy"/>
    <x v="253"/>
    <x v="195"/>
    <n v="92507"/>
    <x v="10"/>
    <x v="116"/>
  </r>
  <r>
    <s v="Speech &amp; Language Therapy"/>
    <s v="Physical Health Services"/>
    <s v="Physical Health Services"/>
    <s v="OT/PT/SLT"/>
    <s v="Speech &amp; Language Therapy"/>
    <x v="254"/>
    <x v="195"/>
    <n v="92508"/>
    <x v="10"/>
    <x v="116"/>
  </r>
  <r>
    <s v="Occupational or Physical Therapy"/>
    <s v="Physical Health Services"/>
    <s v="Physical Health Services"/>
    <s v="OT/PT/SLT"/>
    <s v="Occupational Therapy and Physical Therapy"/>
    <x v="255"/>
    <x v="196"/>
    <n v="97530"/>
    <x v="10"/>
    <x v="29"/>
  </r>
  <r>
    <s v="Occupational or Physical Therapy"/>
    <s v="Physical Health Services"/>
    <s v="Physical Health Services"/>
    <s v="OT/PT/SLT"/>
    <s v="Occupational Therapy and Physical Therapy"/>
    <x v="256"/>
    <x v="197"/>
    <n v="97110"/>
    <x v="10"/>
    <x v="29"/>
  </r>
  <r>
    <s v="Occupational or Physical Therapy"/>
    <s v="Physical Health Services"/>
    <s v="Physical Health Services"/>
    <s v="OT/PT/SLT"/>
    <s v="Occupational Therapy and Physical Therapy"/>
    <x v="257"/>
    <x v="198"/>
    <n v="97542"/>
    <x v="10"/>
    <x v="29"/>
  </r>
  <r>
    <s v="Substance Abuse: Individual Assessment"/>
    <s v="Screening &amp; Assessment"/>
    <s v="Screening &amp; Assessment"/>
    <s v="Assessment"/>
    <s v="Assessment"/>
    <x v="258"/>
    <x v="199"/>
    <s v="H0001"/>
    <x v="5"/>
    <x v="18"/>
  </r>
  <r>
    <s v="Substance Use Disorder: Individual Assessment"/>
    <s v="Screening &amp; Assessment"/>
    <s v="Screening &amp; Assessment"/>
    <s v="Assessment"/>
    <s v="Assessment"/>
    <x v="258"/>
    <x v="199"/>
    <s v="H0001"/>
    <x v="5"/>
    <x v="18"/>
  </r>
  <r>
    <s v="Assessment"/>
    <s v="Screening &amp; Assessment"/>
    <s v="Screening &amp; Assessment"/>
    <s v="Assessment"/>
    <s v="Assessment"/>
    <x v="259"/>
    <x v="200"/>
    <s v="H0002"/>
    <x v="5"/>
    <x v="18"/>
  </r>
  <r>
    <s v="Substance Abuse: Individual Assessment"/>
    <s v="Screening &amp; Assessment"/>
    <s v="Screening &amp; Assessment"/>
    <s v="Assessment"/>
    <s v="Assessment"/>
    <x v="259"/>
    <x v="200"/>
    <s v="H0002"/>
    <x v="5"/>
    <x v="18"/>
  </r>
  <r>
    <s v="Substance Abuse: Individual Assessment"/>
    <s v="Screening &amp; Assessment"/>
    <s v="Screening &amp; Assessment"/>
    <s v="Assessment"/>
    <s v="Assessment"/>
    <x v="260"/>
    <x v="201"/>
    <s v="H0049"/>
    <x v="5"/>
    <x v="18"/>
  </r>
  <r>
    <s v="Alcohol Breath Test for Methadone Clients Only"/>
    <s v="Screening &amp; Assessment"/>
    <s v="Screening &amp; Assessment"/>
    <s v="Assessment"/>
    <s v="Assessment"/>
    <x v="261"/>
    <x v="202"/>
    <n v="82075"/>
    <x v="5"/>
    <x v="18"/>
  </r>
  <r>
    <s v="Assessment-Psychiatric Assessment"/>
    <s v="Screening &amp; Assessment"/>
    <s v="Screening &amp; Assessment"/>
    <s v="Assessment"/>
    <s v="Assessment"/>
    <x v="262"/>
    <x v="203"/>
    <n v="90801"/>
    <x v="5"/>
    <x v="18"/>
  </r>
  <r>
    <s v="Assessment-Psychiatric Assessment"/>
    <s v="Screening &amp; Assessment"/>
    <s v="Screening &amp; Assessment"/>
    <s v="Assessment"/>
    <s v="Assessment"/>
    <x v="263"/>
    <x v="203"/>
    <n v="90802"/>
    <x v="5"/>
    <x v="18"/>
  </r>
  <r>
    <s v="Assessments-Other"/>
    <s v="Screening &amp; Assessment"/>
    <s v="Screening &amp; Assessment"/>
    <s v="Assessment"/>
    <s v="Assessment of aphasia"/>
    <x v="264"/>
    <x v="204"/>
    <n v="96105"/>
    <x v="5"/>
    <x v="117"/>
  </r>
  <r>
    <s v="Assessments-Testing"/>
    <s v="Screening &amp; Assessment"/>
    <s v="Screening &amp; Assessment"/>
    <s v="Assessment"/>
    <s v="Assessment"/>
    <x v="265"/>
    <x v="205"/>
    <n v="96100"/>
    <x v="5"/>
    <x v="18"/>
  </r>
  <r>
    <s v="Assessments-Testing"/>
    <s v="Screening &amp; Assessment"/>
    <s v="Screening &amp; Assessment"/>
    <s v="Assessment"/>
    <s v="Assessment"/>
    <x v="266"/>
    <x v="205"/>
    <n v="96115"/>
    <x v="5"/>
    <x v="18"/>
  </r>
  <r>
    <s v="Assessments-Testing"/>
    <s v="Screening &amp; Assessment"/>
    <s v="Screening &amp; Assessment"/>
    <s v="Assessment"/>
    <s v="Assessment"/>
    <x v="267"/>
    <x v="205"/>
    <n v="96117"/>
    <x v="5"/>
    <x v="18"/>
  </r>
  <r>
    <s v="Assessments-Other"/>
    <s v="Screening &amp; Assessment"/>
    <s v="Screening &amp; Assessment"/>
    <s v="Assessment"/>
    <s v="Consultation with family"/>
    <x v="268"/>
    <x v="206"/>
    <n v="90887"/>
    <x v="5"/>
    <x v="118"/>
  </r>
  <r>
    <s v="Assessments-Other"/>
    <s v="Screening &amp; Assessment"/>
    <s v="Screening &amp; Assessment"/>
    <s v="Assessment"/>
    <s v="Developmental Screen"/>
    <x v="269"/>
    <x v="207"/>
    <n v="96110"/>
    <x v="5"/>
    <x v="119"/>
  </r>
  <r>
    <s v="Assessments-Other"/>
    <s v="Screening &amp; Assessment"/>
    <s v="Screening &amp; Assessment"/>
    <s v="Assessment"/>
    <s v="Developmental Screen"/>
    <x v="270"/>
    <x v="208"/>
    <n v="96111"/>
    <x v="5"/>
    <x v="119"/>
  </r>
  <r>
    <s v="Assessment"/>
    <s v="Screening &amp; Assessment"/>
    <s v="Physical Health Services"/>
    <s v="Assessment"/>
    <s v="Domiciliary care, rest home, assisted living visits"/>
    <x v="271"/>
    <x v="209"/>
    <n v="99334"/>
    <x v="10"/>
    <x v="120"/>
  </r>
  <r>
    <s v="Assessment"/>
    <s v="Screening &amp; Assessment"/>
    <s v="Physical Health Services"/>
    <s v="Assessment"/>
    <s v="Domiciliary care, rest home, assisted living visits"/>
    <x v="272"/>
    <x v="209"/>
    <n v="99335"/>
    <x v="10"/>
    <x v="120"/>
  </r>
  <r>
    <s v="Assessment"/>
    <s v="Screening &amp; Assessment"/>
    <s v="Physical Health Services"/>
    <s v="Assessment"/>
    <s v="Domiciliary care, rest home, assisted living visits"/>
    <x v="273"/>
    <x v="209"/>
    <n v="99336"/>
    <x v="10"/>
    <x v="120"/>
  </r>
  <r>
    <s v="Assessment"/>
    <s v="Screening &amp; Assessment"/>
    <s v="Physical Health Services"/>
    <s v="Assessment"/>
    <s v="Domiciliary care, rest home, assisted living visits"/>
    <x v="274"/>
    <x v="209"/>
    <n v="99337"/>
    <x v="10"/>
    <x v="120"/>
  </r>
  <r>
    <s v="Assessment"/>
    <s v="Screening &amp; Assessment"/>
    <s v="Physical Health Services"/>
    <s v="Assessment"/>
    <s v="Domiciliary care, rest home, assisted living visits"/>
    <x v="275"/>
    <x v="210"/>
    <n v="99324"/>
    <x v="10"/>
    <x v="120"/>
  </r>
  <r>
    <s v="Assessment"/>
    <s v="Screening &amp; Assessment"/>
    <s v="Physical Health Services"/>
    <s v="Assessment"/>
    <s v="Domiciliary care, rest home, assisted living visits"/>
    <x v="276"/>
    <x v="210"/>
    <n v="99325"/>
    <x v="10"/>
    <x v="120"/>
  </r>
  <r>
    <s v="Assessment"/>
    <s v="Screening &amp; Assessment"/>
    <s v="Physical Health Services"/>
    <s v="Assessment"/>
    <s v="Domiciliary care, rest home, assisted living visits"/>
    <x v="277"/>
    <x v="210"/>
    <n v="99326"/>
    <x v="10"/>
    <x v="120"/>
  </r>
  <r>
    <s v="Assessment"/>
    <s v="Screening &amp; Assessment"/>
    <s v="Physical Health Services"/>
    <s v="Assessment"/>
    <s v="Domiciliary care, rest home, assisted living visits"/>
    <x v="278"/>
    <x v="210"/>
    <n v="99327"/>
    <x v="10"/>
    <x v="120"/>
  </r>
  <r>
    <s v="Assessment"/>
    <s v="Screening &amp; Assessment"/>
    <s v="Physical Health Services"/>
    <s v="Assessment"/>
    <s v="Domiciliary care, rest home, assisted living visits"/>
    <x v="279"/>
    <x v="210"/>
    <n v="99328"/>
    <x v="10"/>
    <x v="120"/>
  </r>
  <r>
    <s v="Drug Screen"/>
    <s v="Screening &amp; Assessment"/>
    <s v="Screening &amp; Assessment"/>
    <s v="Assessment"/>
    <s v="Drug Screen"/>
    <x v="280"/>
    <x v="211"/>
    <n v="80305"/>
    <x v="5"/>
    <x v="121"/>
  </r>
  <r>
    <s v="Drug Screen"/>
    <s v="Screening &amp; Assessment"/>
    <s v="Screening &amp; Assessment"/>
    <s v="Assessment"/>
    <s v="Drug Screen"/>
    <x v="280"/>
    <x v="211"/>
    <n v="80305"/>
    <x v="5"/>
    <x v="121"/>
  </r>
  <r>
    <s v="Assessment"/>
    <s v="Screening &amp; Assessment"/>
    <s v="Physical Health Services"/>
    <s v="Assessment"/>
    <s v="Physician Home Visits"/>
    <x v="281"/>
    <x v="212"/>
    <n v="99347"/>
    <x v="10"/>
    <x v="122"/>
  </r>
  <r>
    <s v="Assessment"/>
    <s v="Screening &amp; Assessment"/>
    <s v="Physical Health Services"/>
    <s v="Assessment"/>
    <s v="Physician Home Visits"/>
    <x v="282"/>
    <x v="212"/>
    <n v="99348"/>
    <x v="10"/>
    <x v="122"/>
  </r>
  <r>
    <s v="Assessment"/>
    <s v="Screening &amp; Assessment"/>
    <s v="Physical Health Services"/>
    <s v="Assessment"/>
    <s v="Physician Home Visits"/>
    <x v="283"/>
    <x v="212"/>
    <n v="99349"/>
    <x v="10"/>
    <x v="122"/>
  </r>
  <r>
    <s v="Assessment"/>
    <s v="Screening &amp; Assessment"/>
    <s v="Physical Health Services"/>
    <s v="Assessment"/>
    <s v="Physician Home Visits"/>
    <x v="284"/>
    <x v="212"/>
    <n v="99350"/>
    <x v="10"/>
    <x v="122"/>
  </r>
  <r>
    <s v="Assessment"/>
    <s v="Screening &amp; Assessment"/>
    <s v="Physical Health Services"/>
    <s v="Assessment"/>
    <s v="Physician Home Visits"/>
    <x v="285"/>
    <x v="213"/>
    <n v="99341"/>
    <x v="10"/>
    <x v="122"/>
  </r>
  <r>
    <s v="Assessment"/>
    <s v="Screening &amp; Assessment"/>
    <s v="Physical Health Services"/>
    <s v="Assessment"/>
    <s v="Physician Home Visits"/>
    <x v="286"/>
    <x v="213"/>
    <n v="99342"/>
    <x v="10"/>
    <x v="122"/>
  </r>
  <r>
    <s v="Assessment"/>
    <s v="Screening &amp; Assessment"/>
    <s v="Physical Health Services"/>
    <s v="Assessment"/>
    <s v="Physician Home Visits"/>
    <x v="287"/>
    <x v="213"/>
    <n v="99345"/>
    <x v="10"/>
    <x v="122"/>
  </r>
  <r>
    <s v="Assessment or Health Services"/>
    <s v="Screening &amp; Assessment"/>
    <s v="Physical Health Services"/>
    <s v="Assessment"/>
    <s v="Nutrition Services"/>
    <x v="288"/>
    <x v="214"/>
    <n v="97803"/>
    <x v="10"/>
    <x v="102"/>
  </r>
  <r>
    <s v="Assessment or Health Services"/>
    <s v="Screening &amp; Assessment"/>
    <s v="Physical Health Services"/>
    <s v="Assessment"/>
    <s v="Nutrition Services"/>
    <x v="289"/>
    <x v="215"/>
    <n v="97802"/>
    <x v="10"/>
    <x v="102"/>
  </r>
  <r>
    <s v="Assessment"/>
    <s v="Screening &amp; Assessment"/>
    <s v="Screening &amp; Assessment"/>
    <s v="Assessment"/>
    <s v="ABA Assessment"/>
    <x v="290"/>
    <x v="216"/>
    <s v="H0031"/>
    <x v="5"/>
    <x v="123"/>
  </r>
  <r>
    <s v="Assessment"/>
    <s v="Screening &amp; Assessment"/>
    <s v="Screening &amp; Assessment"/>
    <s v="Assessment"/>
    <s v="Assessment"/>
    <x v="290"/>
    <x v="216"/>
    <s v="H0031"/>
    <x v="5"/>
    <x v="18"/>
  </r>
  <r>
    <s v="Assessment"/>
    <s v="Screening &amp; Assessment"/>
    <s v="Screening &amp; Assessment"/>
    <s v="Assessment"/>
    <s v="Screening"/>
    <x v="290"/>
    <x v="216"/>
    <s v="H0031"/>
    <x v="5"/>
    <x v="124"/>
  </r>
  <r>
    <s v="Assessment for Autism"/>
    <s v="Screening &amp; Assessment"/>
    <s v="Screening &amp; Assessment"/>
    <s v="Assessment"/>
    <s v="ABA Assessment"/>
    <x v="290"/>
    <x v="216"/>
    <s v="H0031U5"/>
    <x v="5"/>
    <x v="123"/>
  </r>
  <r>
    <s v="Assessment for Autism"/>
    <s v="Screening &amp; Assessment"/>
    <s v="Screening &amp; Assessment"/>
    <s v="Assessment"/>
    <s v="Assessment"/>
    <x v="290"/>
    <x v="216"/>
    <s v="H0031U5"/>
    <x v="5"/>
    <x v="18"/>
  </r>
  <r>
    <s v="Assessment for Autism"/>
    <s v="Screening &amp; Assessment"/>
    <s v="Screening &amp; Assessment"/>
    <s v="Assessment"/>
    <s v="Screening"/>
    <x v="290"/>
    <x v="216"/>
    <s v="H0031U5"/>
    <x v="5"/>
    <x v="124"/>
  </r>
  <r>
    <s v="Substance Abuse: Assessment"/>
    <s v="Screening &amp; Assessment"/>
    <s v="Screening &amp; Assessment"/>
    <s v="Assessment"/>
    <s v="ABA Assessment"/>
    <x v="290"/>
    <x v="216"/>
    <s v="H0031"/>
    <x v="5"/>
    <x v="123"/>
  </r>
  <r>
    <s v="Substance Abuse: Assessment"/>
    <s v="Screening &amp; Assessment"/>
    <s v="Screening &amp; Assessment"/>
    <s v="Assessment"/>
    <s v="Assessment"/>
    <x v="290"/>
    <x v="216"/>
    <s v="H0031"/>
    <x v="5"/>
    <x v="18"/>
  </r>
  <r>
    <s v="Substance Abuse: Assessment"/>
    <s v="Screening &amp; Assessment"/>
    <s v="Screening &amp; Assessment"/>
    <s v="Assessment"/>
    <s v="Screening"/>
    <x v="290"/>
    <x v="216"/>
    <s v="H0031"/>
    <x v="5"/>
    <x v="124"/>
  </r>
  <r>
    <s v="Support Intensity Scale (SIS) Face-to-Face Assessment"/>
    <s v="Screening &amp; Assessment"/>
    <s v="Screening &amp; Assessment"/>
    <s v="Assessment"/>
    <s v="ABA Assessment"/>
    <x v="290"/>
    <x v="216"/>
    <s v="H0031HW"/>
    <x v="5"/>
    <x v="123"/>
  </r>
  <r>
    <s v="Support Intensity Scale (SIS) Face-to-Face Assessment"/>
    <s v="Screening &amp; Assessment"/>
    <s v="Screening &amp; Assessment"/>
    <s v="Assessment"/>
    <s v="Assessment"/>
    <x v="290"/>
    <x v="216"/>
    <s v="H0031HW"/>
    <x v="5"/>
    <x v="18"/>
  </r>
  <r>
    <s v="Support Intensity Scale (SIS) Face-to-Face Assessment"/>
    <s v="Screening &amp; Assessment"/>
    <s v="Screening &amp; Assessment"/>
    <s v="Assessment"/>
    <s v="Screening"/>
    <x v="290"/>
    <x v="216"/>
    <s v="H0031HW"/>
    <x v="5"/>
    <x v="124"/>
  </r>
  <r>
    <s v="Neurobehavioral Status Exam"/>
    <s v="Screening &amp; Assessment"/>
    <s v="Screening &amp; Assessment"/>
    <s v="Assessment"/>
    <s v="Psychological Testing"/>
    <x v="291"/>
    <x v="217"/>
    <n v="96116"/>
    <x v="5"/>
    <x v="125"/>
  </r>
  <r>
    <s v="Neurobehavioral Status Exam (Children's Waiver)"/>
    <s v="Screening &amp; Assessment"/>
    <s v="Screening &amp; Assessment"/>
    <s v="Assessment"/>
    <s v="Psychological Testing"/>
    <x v="291"/>
    <x v="217"/>
    <n v="96116"/>
    <x v="5"/>
    <x v="125"/>
  </r>
  <r>
    <s v="Assessment for Autism"/>
    <s v="Screening &amp; Assessment"/>
    <s v="Screening &amp; Assessment"/>
    <s v="Assessment"/>
    <s v="Assessment"/>
    <x v="292"/>
    <x v="218"/>
    <s v="96119U5"/>
    <x v="5"/>
    <x v="18"/>
  </r>
  <r>
    <s v="Assessment for Autism"/>
    <s v="Screening &amp; Assessment"/>
    <s v="Screening &amp; Assessment"/>
    <s v="Assessment"/>
    <s v="Psychological Testing"/>
    <x v="292"/>
    <x v="218"/>
    <s v="96119U5"/>
    <x v="5"/>
    <x v="125"/>
  </r>
  <r>
    <s v="Neuropsych test by Tech"/>
    <s v="Screening &amp; Assessment"/>
    <s v="Screening &amp; Assessment"/>
    <s v="Assessment"/>
    <s v="Assessment"/>
    <x v="292"/>
    <x v="218"/>
    <n v="96119"/>
    <x v="5"/>
    <x v="18"/>
  </r>
  <r>
    <s v="Neuropsych test by Tech"/>
    <s v="Screening &amp; Assessment"/>
    <s v="Screening &amp; Assessment"/>
    <s v="Assessment"/>
    <s v="Psychological Testing"/>
    <x v="292"/>
    <x v="218"/>
    <n v="96119"/>
    <x v="5"/>
    <x v="125"/>
  </r>
  <r>
    <s v="Neuropsych test by Tech (Children's Waiver)"/>
    <s v="Screening &amp; Assessment"/>
    <s v="Screening &amp; Assessment"/>
    <s v="Assessment"/>
    <s v="Assessment"/>
    <x v="292"/>
    <x v="218"/>
    <n v="96119"/>
    <x v="5"/>
    <x v="18"/>
  </r>
  <r>
    <s v="Neuropsych test by Tech (Children's Waiver)"/>
    <s v="Screening &amp; Assessment"/>
    <s v="Screening &amp; Assessment"/>
    <s v="Assessment"/>
    <s v="Psychological Testing"/>
    <x v="292"/>
    <x v="218"/>
    <n v="96119"/>
    <x v="5"/>
    <x v="125"/>
  </r>
  <r>
    <s v="Neuropsych test Admin w/Comp"/>
    <s v="Screening &amp; Assessment"/>
    <s v="Screening &amp; Assessment"/>
    <s v="Assessment"/>
    <s v="Psychological Testing"/>
    <x v="293"/>
    <x v="219"/>
    <n v="96120"/>
    <x v="5"/>
    <x v="125"/>
  </r>
  <r>
    <s v="Assessment for Autism"/>
    <s v="Screening &amp; Assessment"/>
    <s v="Screening &amp; Assessment"/>
    <s v="Assessment"/>
    <s v="Assessment"/>
    <x v="294"/>
    <x v="220"/>
    <s v="96118U5"/>
    <x v="5"/>
    <x v="18"/>
  </r>
  <r>
    <s v="Assessment for Autism"/>
    <s v="Screening &amp; Assessment"/>
    <s v="Screening &amp; Assessment"/>
    <s v="Assessment"/>
    <s v="Psychological Testing"/>
    <x v="294"/>
    <x v="220"/>
    <s v="96118U5"/>
    <x v="5"/>
    <x v="125"/>
  </r>
  <r>
    <s v="Neuropsych test by Psych/Phys"/>
    <s v="Screening &amp; Assessment"/>
    <s v="Screening &amp; Assessment"/>
    <s v="Assessment"/>
    <s v="Assessment"/>
    <x v="294"/>
    <x v="220"/>
    <n v="96118"/>
    <x v="5"/>
    <x v="18"/>
  </r>
  <r>
    <s v="Neuropsych test by Psych/Phys"/>
    <s v="Screening &amp; Assessment"/>
    <s v="Screening &amp; Assessment"/>
    <s v="Assessment"/>
    <s v="Psychological Testing"/>
    <x v="294"/>
    <x v="220"/>
    <n v="96118"/>
    <x v="5"/>
    <x v="125"/>
  </r>
  <r>
    <s v="Neuropsych test by Psych/Phys (Children's Waiver)"/>
    <s v="Screening &amp; Assessment"/>
    <s v="Screening &amp; Assessment"/>
    <s v="Assessment"/>
    <s v="Assessment"/>
    <x v="294"/>
    <x v="220"/>
    <n v="96118"/>
    <x v="5"/>
    <x v="18"/>
  </r>
  <r>
    <s v="Neuropsych test by Psych/Phys (Children's Waiver)"/>
    <s v="Screening &amp; Assessment"/>
    <s v="Screening &amp; Assessment"/>
    <s v="Assessment"/>
    <s v="Psychological Testing"/>
    <x v="294"/>
    <x v="220"/>
    <n v="96118"/>
    <x v="5"/>
    <x v="125"/>
  </r>
  <r>
    <s v="Assessment"/>
    <s v="Screening &amp; Assessment"/>
    <s v="Screening &amp; Assessment"/>
    <s v="Assessment"/>
    <s v="Nursing Assessment"/>
    <x v="295"/>
    <x v="221"/>
    <s v="T1001"/>
    <x v="5"/>
    <x v="126"/>
  </r>
  <r>
    <s v="PASRR Level II Screens"/>
    <s v="Screening &amp; Assessment"/>
    <s v="Screening &amp; Assessment"/>
    <s v="Assessment"/>
    <s v="OBRA Assessment"/>
    <x v="296"/>
    <x v="222"/>
    <s v="T2011"/>
    <x v="5"/>
    <x v="127"/>
  </r>
  <r>
    <s v="Assessments"/>
    <s v="Screening &amp; Assessment"/>
    <s v="Crisis Services"/>
    <s v="Assessment"/>
    <s v="Pre-admission screening"/>
    <x v="297"/>
    <x v="223"/>
    <s v="T1023"/>
    <x v="1"/>
    <x v="2"/>
  </r>
  <r>
    <s v="Assessments"/>
    <s v="Screening &amp; Assessment"/>
    <s v="Screening &amp; Assessment"/>
    <s v="Assessment"/>
    <s v="Assessment"/>
    <x v="297"/>
    <x v="223"/>
    <s v="T1023"/>
    <x v="5"/>
    <x v="18"/>
  </r>
  <r>
    <s v="Assessment"/>
    <s v="Screening &amp; Assessment"/>
    <s v="Screening &amp; Assessment"/>
    <s v="Assessment"/>
    <s v="ABA Diagnostic Assessment"/>
    <x v="298"/>
    <x v="224"/>
    <n v="90792"/>
    <x v="5"/>
    <x v="128"/>
  </r>
  <r>
    <s v="Assessment"/>
    <s v="Screening &amp; Assessment"/>
    <s v="Screening &amp; Assessment"/>
    <s v="Assessment"/>
    <s v="Diagnostic Assessment with medical services"/>
    <x v="298"/>
    <x v="224"/>
    <n v="90792"/>
    <x v="5"/>
    <x v="129"/>
  </r>
  <r>
    <s v="Assessment"/>
    <s v="Screening &amp; Assessment"/>
    <s v="Screening &amp; Assessment"/>
    <s v="Assessment"/>
    <s v="Psychiatric Assessment"/>
    <x v="298"/>
    <x v="224"/>
    <n v="90792"/>
    <x v="5"/>
    <x v="130"/>
  </r>
  <r>
    <s v="Assessment"/>
    <s v="Screening &amp; Assessment"/>
    <s v="Screening &amp; Assessment"/>
    <s v="Assessment"/>
    <s v="SUD Diagnostic Assessment with medical services"/>
    <x v="298"/>
    <x v="224"/>
    <n v="90792"/>
    <x v="5"/>
    <x v="131"/>
  </r>
  <r>
    <s v="Assessment for Autism"/>
    <s v="Screening &amp; Assessment"/>
    <s v="Screening &amp; Assessment"/>
    <s v="Assessment"/>
    <s v="ABA Diagnostic Assessment"/>
    <x v="298"/>
    <x v="224"/>
    <s v="90792U5"/>
    <x v="5"/>
    <x v="128"/>
  </r>
  <r>
    <s v="Assessment for Autism"/>
    <s v="Screening &amp; Assessment"/>
    <s v="Screening &amp; Assessment"/>
    <s v="Assessment"/>
    <s v="Diagnostic Assessment with medical services"/>
    <x v="298"/>
    <x v="224"/>
    <s v="90792U5"/>
    <x v="5"/>
    <x v="129"/>
  </r>
  <r>
    <s v="Assessment for Autism"/>
    <s v="Screening &amp; Assessment"/>
    <s v="Screening &amp; Assessment"/>
    <s v="Assessment"/>
    <s v="Psychiatric Assessment"/>
    <x v="298"/>
    <x v="224"/>
    <s v="90792U5"/>
    <x v="5"/>
    <x v="130"/>
  </r>
  <r>
    <s v="Assessment for Autism"/>
    <s v="Screening &amp; Assessment"/>
    <s v="Screening &amp; Assessment"/>
    <s v="Assessment"/>
    <s v="SUD Diagnostic Assessment with medical services"/>
    <x v="298"/>
    <x v="224"/>
    <s v="90792U5"/>
    <x v="5"/>
    <x v="131"/>
  </r>
  <r>
    <s v="Substance Use: Assessment"/>
    <s v="Screening &amp; Assessment"/>
    <s v="Screening &amp; Assessment"/>
    <s v="Assessment"/>
    <s v="ABA Diagnostic Assessment"/>
    <x v="298"/>
    <x v="224"/>
    <s v="90792HF"/>
    <x v="5"/>
    <x v="128"/>
  </r>
  <r>
    <s v="Substance Use: Assessment"/>
    <s v="Screening &amp; Assessment"/>
    <s v="Screening &amp; Assessment"/>
    <s v="Assessment"/>
    <s v="Diagnostic Assessment with medical services"/>
    <x v="298"/>
    <x v="224"/>
    <s v="90792HF"/>
    <x v="5"/>
    <x v="129"/>
  </r>
  <r>
    <s v="Substance Use: Assessment"/>
    <s v="Screening &amp; Assessment"/>
    <s v="Screening &amp; Assessment"/>
    <s v="Assessment"/>
    <s v="Psychiatric Assessment"/>
    <x v="298"/>
    <x v="224"/>
    <s v="90792HF"/>
    <x v="5"/>
    <x v="130"/>
  </r>
  <r>
    <s v="Substance Use: Assessment"/>
    <s v="Screening &amp; Assessment"/>
    <s v="Screening &amp; Assessment"/>
    <s v="Assessment"/>
    <s v="SUD Diagnostic Assessment with medical services"/>
    <x v="298"/>
    <x v="224"/>
    <s v="90792HF"/>
    <x v="5"/>
    <x v="131"/>
  </r>
  <r>
    <s v="Assessment"/>
    <s v="Screening &amp; Assessment"/>
    <s v="Screening &amp; Assessment"/>
    <s v="Assessment"/>
    <s v="ABA Diagnostic Assessment"/>
    <x v="299"/>
    <x v="225"/>
    <n v="90791"/>
    <x v="5"/>
    <x v="128"/>
  </r>
  <r>
    <s v="Assessment"/>
    <s v="Screening &amp; Assessment"/>
    <s v="Screening &amp; Assessment"/>
    <s v="Assessment"/>
    <s v="Diagnostic Assessment without medical services"/>
    <x v="299"/>
    <x v="225"/>
    <n v="90791"/>
    <x v="5"/>
    <x v="132"/>
  </r>
  <r>
    <s v="Assessment"/>
    <s v="Screening &amp; Assessment"/>
    <s v="Screening &amp; Assessment"/>
    <s v="Assessment"/>
    <s v="Psychiatric Assessment"/>
    <x v="299"/>
    <x v="225"/>
    <n v="90791"/>
    <x v="5"/>
    <x v="130"/>
  </r>
  <r>
    <s v="Assessment"/>
    <s v="Screening &amp; Assessment"/>
    <s v="Screening &amp; Assessment"/>
    <s v="Assessment"/>
    <s v="SUD Diagnostic Assessment without medical services"/>
    <x v="299"/>
    <x v="225"/>
    <n v="90791"/>
    <x v="5"/>
    <x v="133"/>
  </r>
  <r>
    <s v="Assessment for Autism"/>
    <s v="Screening &amp; Assessment"/>
    <s v="Screening &amp; Assessment"/>
    <s v="Assessment"/>
    <s v="ABA Diagnostic Assessment"/>
    <x v="299"/>
    <x v="225"/>
    <s v="90791U5"/>
    <x v="5"/>
    <x v="128"/>
  </r>
  <r>
    <s v="Assessment for Autism"/>
    <s v="Screening &amp; Assessment"/>
    <s v="Screening &amp; Assessment"/>
    <s v="Assessment"/>
    <s v="Diagnostic Assessment without medical services"/>
    <x v="299"/>
    <x v="225"/>
    <s v="90791U5"/>
    <x v="5"/>
    <x v="132"/>
  </r>
  <r>
    <s v="Assessment for Autism"/>
    <s v="Screening &amp; Assessment"/>
    <s v="Screening &amp; Assessment"/>
    <s v="Assessment"/>
    <s v="Psychiatric Assessment"/>
    <x v="299"/>
    <x v="225"/>
    <s v="90791U5"/>
    <x v="5"/>
    <x v="130"/>
  </r>
  <r>
    <s v="Assessment for Autism"/>
    <s v="Screening &amp; Assessment"/>
    <s v="Screening &amp; Assessment"/>
    <s v="Assessment"/>
    <s v="SUD Diagnostic Assessment without medical services"/>
    <x v="299"/>
    <x v="225"/>
    <s v="90791U5"/>
    <x v="5"/>
    <x v="133"/>
  </r>
  <r>
    <s v="Substance Use: Assessment"/>
    <s v="Screening &amp; Assessment"/>
    <s v="Screening &amp; Assessment"/>
    <s v="Assessment"/>
    <s v="ABA Diagnostic Assessment"/>
    <x v="299"/>
    <x v="225"/>
    <s v="90791HF"/>
    <x v="5"/>
    <x v="128"/>
  </r>
  <r>
    <s v="Substance Use: Assessment"/>
    <s v="Screening &amp; Assessment"/>
    <s v="Screening &amp; Assessment"/>
    <s v="Assessment"/>
    <s v="Diagnostic Assessment without medical services"/>
    <x v="299"/>
    <x v="225"/>
    <s v="90791HF"/>
    <x v="5"/>
    <x v="132"/>
  </r>
  <r>
    <s v="Substance Use: Assessment"/>
    <s v="Screening &amp; Assessment"/>
    <s v="Screening &amp; Assessment"/>
    <s v="Assessment"/>
    <s v="Psychiatric Assessment"/>
    <x v="299"/>
    <x v="225"/>
    <s v="90791HF"/>
    <x v="5"/>
    <x v="130"/>
  </r>
  <r>
    <s v="Substance Use: Assessment"/>
    <s v="Screening &amp; Assessment"/>
    <s v="Screening &amp; Assessment"/>
    <s v="Assessment"/>
    <s v="SUD Diagnostic Assessment without medical services"/>
    <x v="299"/>
    <x v="225"/>
    <s v="90791HF"/>
    <x v="5"/>
    <x v="133"/>
  </r>
  <r>
    <s v="Psychological Testing by Comp"/>
    <s v="Screening &amp; Assessment"/>
    <s v="Screening &amp; Assessment"/>
    <s v="Assessment"/>
    <s v="Psychological Testing"/>
    <x v="300"/>
    <x v="226"/>
    <n v="96103"/>
    <x v="5"/>
    <x v="125"/>
  </r>
  <r>
    <s v="Psychological Testing by Comp (Children's Waiver)"/>
    <s v="Screening &amp; Assessment"/>
    <s v="Screening &amp; Assessment"/>
    <s v="Assessment"/>
    <s v="Psychological Testing"/>
    <x v="300"/>
    <x v="226"/>
    <n v="96103"/>
    <x v="5"/>
    <x v="125"/>
  </r>
  <r>
    <s v="Assessment for Autism"/>
    <s v="Screening &amp; Assessment"/>
    <s v="Screening &amp; Assessment"/>
    <s v="Assessment"/>
    <s v="Assessment"/>
    <x v="301"/>
    <x v="227"/>
    <s v="96101U5"/>
    <x v="5"/>
    <x v="18"/>
  </r>
  <r>
    <s v="Assessment for Autism"/>
    <s v="Screening &amp; Assessment"/>
    <s v="Screening &amp; Assessment"/>
    <s v="Assessment"/>
    <s v="Psychological Testing"/>
    <x v="301"/>
    <x v="227"/>
    <s v="96101U5"/>
    <x v="5"/>
    <x v="125"/>
  </r>
  <r>
    <s v="Psychological Testing PSYCH/PHYS"/>
    <s v="Screening &amp; Assessment"/>
    <s v="Screening &amp; Assessment"/>
    <s v="Assessment"/>
    <s v="Assessment"/>
    <x v="301"/>
    <x v="227"/>
    <n v="96101"/>
    <x v="5"/>
    <x v="18"/>
  </r>
  <r>
    <s v="Psychological Testing PSYCH/PHYS"/>
    <s v="Screening &amp; Assessment"/>
    <s v="Screening &amp; Assessment"/>
    <s v="Assessment"/>
    <s v="Psychological Testing"/>
    <x v="301"/>
    <x v="227"/>
    <n v="96101"/>
    <x v="5"/>
    <x v="125"/>
  </r>
  <r>
    <s v="Psychological Testing PSYCH/PHYS (Children's Waiver)"/>
    <s v="Screening &amp; Assessment"/>
    <s v="Screening &amp; Assessment"/>
    <s v="Assessment"/>
    <s v="Assessment"/>
    <x v="301"/>
    <x v="227"/>
    <n v="96101"/>
    <x v="5"/>
    <x v="18"/>
  </r>
  <r>
    <s v="Psychological Testing PSYCH/PHYS (Children's Waiver)"/>
    <s v="Screening &amp; Assessment"/>
    <s v="Screening &amp; Assessment"/>
    <s v="Assessment"/>
    <s v="Psychological Testing"/>
    <x v="301"/>
    <x v="227"/>
    <n v="96101"/>
    <x v="5"/>
    <x v="125"/>
  </r>
  <r>
    <s v="Assessment for Autism"/>
    <s v="Screening &amp; Assessment"/>
    <s v="Screening &amp; Assessment"/>
    <s v="Assessment"/>
    <s v="Assessment"/>
    <x v="302"/>
    <x v="228"/>
    <s v="96102U5"/>
    <x v="5"/>
    <x v="18"/>
  </r>
  <r>
    <s v="Assessment for Autism"/>
    <s v="Screening &amp; Assessment"/>
    <s v="Screening &amp; Assessment"/>
    <s v="Assessment"/>
    <s v="Psychological Testing"/>
    <x v="302"/>
    <x v="228"/>
    <s v="96102U5"/>
    <x v="5"/>
    <x v="125"/>
  </r>
  <r>
    <s v="Psychological Testing by Technician"/>
    <s v="Screening &amp; Assessment"/>
    <s v="Screening &amp; Assessment"/>
    <s v="Assessment"/>
    <s v="Assessment"/>
    <x v="302"/>
    <x v="228"/>
    <n v="96102"/>
    <x v="5"/>
    <x v="18"/>
  </r>
  <r>
    <s v="Psychological Testing by Technician"/>
    <s v="Screening &amp; Assessment"/>
    <s v="Screening &amp; Assessment"/>
    <s v="Assessment"/>
    <s v="Psychological Testing"/>
    <x v="302"/>
    <x v="228"/>
    <n v="96102"/>
    <x v="5"/>
    <x v="125"/>
  </r>
  <r>
    <s v="Psychological Testing by Technician (Children's Waiver)"/>
    <s v="Screening &amp; Assessment"/>
    <s v="Screening &amp; Assessment"/>
    <s v="Assessment"/>
    <s v="Assessment"/>
    <x v="302"/>
    <x v="228"/>
    <n v="96102"/>
    <x v="5"/>
    <x v="18"/>
  </r>
  <r>
    <s v="Psychological Testing by Technician (Children's Waiver)"/>
    <s v="Screening &amp; Assessment"/>
    <s v="Screening &amp; Assessment"/>
    <s v="Assessment"/>
    <s v="Psychological Testing"/>
    <x v="302"/>
    <x v="228"/>
    <n v="96102"/>
    <x v="5"/>
    <x v="125"/>
  </r>
  <r>
    <s v="Assessment"/>
    <s v="Screening &amp; Assessment"/>
    <s v="Psychiatric Evaluation and Medication Services"/>
    <s v="Assessment"/>
    <s v="Psychotherapy add-on to E/M service"/>
    <x v="303"/>
    <x v="229"/>
    <n v="90838"/>
    <x v="14"/>
    <x v="86"/>
  </r>
  <r>
    <s v="Substance Abuse: Psychiatric Evaluation"/>
    <s v="Screening &amp; Assessment"/>
    <s v="Screening &amp; Assessment"/>
    <s v="Assessment"/>
    <s v="Assessment"/>
    <x v="262"/>
    <x v="230"/>
    <n v="90801"/>
    <x v="5"/>
    <x v="18"/>
  </r>
  <r>
    <s v="Substance Abuse: Psychiatric Evaluation"/>
    <s v="Screening &amp; Assessment"/>
    <s v="Screening &amp; Assessment"/>
    <s v="Assessment"/>
    <s v="Assessment"/>
    <x v="263"/>
    <x v="230"/>
    <n v="90802"/>
    <x v="5"/>
    <x v="18"/>
  </r>
  <r>
    <s v="Substance Abuse:Laboratory"/>
    <s v="Screening &amp; Assessment"/>
    <s v="Physical Health Services"/>
    <s v="Laboratory"/>
    <s v="Drug Screen"/>
    <x v="304"/>
    <x v="200"/>
    <s v="H0003"/>
    <x v="10"/>
    <x v="121"/>
  </r>
  <r>
    <s v="Substance Use Disorder: Laboratory"/>
    <s v="Screening &amp; Assessment"/>
    <s v="Physical Health Services"/>
    <s v="Laboratory"/>
    <s v="Drug Screen"/>
    <x v="304"/>
    <x v="200"/>
    <s v="H0003"/>
    <x v="10"/>
    <x v="121"/>
  </r>
  <r>
    <s v="Drug Screen for Methadone Clients Only"/>
    <s v="Screening &amp; Assessment"/>
    <s v="Screening &amp; Assessment"/>
    <s v="Laboratory"/>
    <s v="Laboratory"/>
    <x v="305"/>
    <x v="231"/>
    <n v="80100"/>
    <x v="5"/>
    <x v="134"/>
  </r>
  <r>
    <s v="Drug Screen for Methadone Clients Only"/>
    <s v="Screening &amp; Assessment"/>
    <s v="Hospital Based Services"/>
    <s v="Laboratory"/>
    <s v="Ancillary Hospital Services"/>
    <x v="306"/>
    <x v="232"/>
    <n v="80101"/>
    <x v="6"/>
    <x v="54"/>
  </r>
  <r>
    <s v="Substance Abuse: Laboratory"/>
    <s v="Screening &amp; Assessment"/>
    <s v="Physical Health Services"/>
    <s v="Laboratory"/>
    <s v="Drug Screen"/>
    <x v="307"/>
    <x v="233"/>
    <s v="H0048"/>
    <x v="10"/>
    <x v="121"/>
  </r>
  <r>
    <s v="Substance Abuse: Laboratory"/>
    <s v="Screening &amp; Assessment"/>
    <s v="Screening &amp; Assessment"/>
    <s v="Laboratory"/>
    <s v="Laboratory"/>
    <x v="307"/>
    <x v="233"/>
    <s v="H0048"/>
    <x v="5"/>
    <x v="134"/>
  </r>
  <r>
    <s v="Substance Abuse:Laboratory (cells now unlocked)"/>
    <s v="Screening &amp; Assessment"/>
    <s v="Physical Health Services"/>
    <s v="Laboratory"/>
    <s v="Drug Screen"/>
    <x v="307"/>
    <x v="233"/>
    <s v="H0048"/>
    <x v="10"/>
    <x v="121"/>
  </r>
  <r>
    <s v="Substance Abuse:Laboratory (cells now unlocked)"/>
    <s v="Screening &amp; Assessment"/>
    <s v="Screening &amp; Assessment"/>
    <s v="Laboratory"/>
    <s v="Laboratory"/>
    <x v="307"/>
    <x v="233"/>
    <s v="H0048"/>
    <x v="5"/>
    <x v="134"/>
  </r>
  <r>
    <s v="Additional Codes-Transportation"/>
    <s v="Transportation"/>
    <s v="Transportation"/>
    <s v="Transportation"/>
    <s v="Transportation"/>
    <x v="308"/>
    <x v="234"/>
    <s v="A0427"/>
    <x v="20"/>
    <x v="135"/>
  </r>
  <r>
    <s v="Additional codes - Transportation"/>
    <s v="Transportation"/>
    <s v="Transportation"/>
    <s v="Transportation"/>
    <s v="Transportation"/>
    <x v="309"/>
    <x v="235"/>
    <s v="A0428"/>
    <x v="20"/>
    <x v="135"/>
  </r>
  <r>
    <s v="Additional Codes-Transportation"/>
    <s v="Transportation"/>
    <s v="Transportation"/>
    <s v="Transportation"/>
    <s v="Transportation"/>
    <x v="310"/>
    <x v="236"/>
    <s v="A0425"/>
    <x v="20"/>
    <x v="135"/>
  </r>
  <r>
    <s v="Transportation"/>
    <s v="Transportation"/>
    <s v="Transportation"/>
    <s v="Transportation"/>
    <s v="Transportation"/>
    <x v="311"/>
    <x v="237"/>
    <s v="A0090"/>
    <x v="20"/>
    <x v="135"/>
  </r>
  <r>
    <s v="Substance Abuse Services: Transportation"/>
    <s v="Transportation"/>
    <s v="Transportation"/>
    <s v="Transportation"/>
    <s v="Transportation"/>
    <x v="312"/>
    <x v="238"/>
    <s v="T2004"/>
    <x v="20"/>
    <x v="135"/>
  </r>
  <r>
    <s v="Substance Abuse Services: Transportation"/>
    <s v="Transportation"/>
    <s v="Transportation"/>
    <s v="Transportation"/>
    <s v="Transportation"/>
    <x v="312"/>
    <x v="238"/>
    <s v="T2004HF"/>
    <x v="20"/>
    <x v="135"/>
  </r>
  <r>
    <s v="Transportation"/>
    <s v="Transportation"/>
    <s v="Transportation"/>
    <s v="Transportation"/>
    <s v="Transportation"/>
    <x v="312"/>
    <x v="238"/>
    <s v="T2004"/>
    <x v="20"/>
    <x v="135"/>
  </r>
  <r>
    <s v="Substance Abuse Services: Transportation"/>
    <s v="Transportation"/>
    <s v="Transportation"/>
    <s v="Transportation"/>
    <s v="Transportation"/>
    <x v="313"/>
    <x v="239"/>
    <s v="T2003"/>
    <x v="20"/>
    <x v="135"/>
  </r>
  <r>
    <s v="Substance Abuse Services: Transportation"/>
    <s v="Transportation"/>
    <s v="Transportation"/>
    <s v="Transportation"/>
    <s v="Transportation"/>
    <x v="313"/>
    <x v="239"/>
    <s v="T2003HF"/>
    <x v="20"/>
    <x v="135"/>
  </r>
  <r>
    <s v="Transportation"/>
    <s v="Transportation"/>
    <s v="Transportation"/>
    <s v="Transportation"/>
    <s v="Transportation"/>
    <x v="313"/>
    <x v="239"/>
    <s v="T2003"/>
    <x v="20"/>
    <x v="135"/>
  </r>
  <r>
    <s v="Substance Abuse Services: Transportation"/>
    <s v="Transportation"/>
    <s v="Transportation"/>
    <s v="Transportation"/>
    <s v="Transportation"/>
    <x v="314"/>
    <x v="240"/>
    <s v="T2001HF"/>
    <x v="20"/>
    <x v="135"/>
  </r>
  <r>
    <s v="Transportation"/>
    <s v="Transportation"/>
    <s v="Transportation"/>
    <s v="Transportation"/>
    <s v="Transportation"/>
    <x v="314"/>
    <x v="240"/>
    <s v="T2001"/>
    <x v="20"/>
    <x v="135"/>
  </r>
  <r>
    <s v="Transportation"/>
    <s v="Transportation"/>
    <s v="Transportation"/>
    <s v="Transportation"/>
    <s v="Transportation"/>
    <x v="315"/>
    <x v="241"/>
    <s v="T2002"/>
    <x v="20"/>
    <x v="135"/>
  </r>
  <r>
    <s v="Transportation"/>
    <s v="Transportation"/>
    <s v="Transportation"/>
    <s v="Transportation"/>
    <s v="Transportation"/>
    <x v="316"/>
    <x v="242"/>
    <s v="T2005"/>
    <x v="20"/>
    <x v="135"/>
  </r>
  <r>
    <s v="Transportation"/>
    <s v="Transportation"/>
    <s v="Transportation"/>
    <s v="Transportation"/>
    <s v="Transportation"/>
    <x v="317"/>
    <x v="243"/>
    <s v="S0215"/>
    <x v="20"/>
    <x v="135"/>
  </r>
  <r>
    <s v="Transportation"/>
    <s v="Transportation"/>
    <s v="Transportation"/>
    <s v="Transportation"/>
    <s v="Transportation"/>
    <x v="318"/>
    <x v="244"/>
    <s v="A0140"/>
    <x v="20"/>
    <x v="135"/>
  </r>
  <r>
    <s v="Substance Abuse: Transportation"/>
    <s v="Transportation"/>
    <s v="Transportation"/>
    <s v="Transportation"/>
    <s v="Transportation"/>
    <x v="319"/>
    <x v="245"/>
    <s v="A0110"/>
    <x v="20"/>
    <x v="135"/>
  </r>
  <r>
    <s v="Transportation"/>
    <s v="Transportation"/>
    <s v="Transportation"/>
    <s v="Transportation"/>
    <s v="Transportation"/>
    <x v="319"/>
    <x v="245"/>
    <s v="A0110"/>
    <x v="20"/>
    <x v="135"/>
  </r>
  <r>
    <s v="Transportation"/>
    <s v="Transportation"/>
    <s v="Transportation"/>
    <s v="Transportation"/>
    <s v="Transportation"/>
    <x v="320"/>
    <x v="246"/>
    <s v="A0100"/>
    <x v="20"/>
    <x v="135"/>
  </r>
  <r>
    <s v="Transportation"/>
    <s v="Transportation"/>
    <s v="Transportation"/>
    <s v="Transportation"/>
    <s v="Transportation"/>
    <x v="321"/>
    <x v="247"/>
    <s v="A0160"/>
    <x v="20"/>
    <x v="135"/>
  </r>
  <r>
    <s v="Transportation"/>
    <s v="Transportation"/>
    <s v="Transportation"/>
    <s v="Transportation"/>
    <s v="Transportation"/>
    <x v="322"/>
    <x v="248"/>
    <s v="A0120"/>
    <x v="20"/>
    <x v="135"/>
  </r>
  <r>
    <s v="Transportation"/>
    <s v="Transportation"/>
    <s v="Transportation"/>
    <s v="Transportation"/>
    <s v="Transportation"/>
    <x v="323"/>
    <x v="249"/>
    <s v="A0130"/>
    <x v="20"/>
    <x v="135"/>
  </r>
  <r>
    <s v="Transportation"/>
    <s v="Transportation"/>
    <s v="Transportation"/>
    <s v="Transportation"/>
    <s v="Transportation"/>
    <x v="324"/>
    <x v="250"/>
    <s v="A0080"/>
    <x v="20"/>
    <x v="135"/>
  </r>
  <r>
    <s v="Transportation"/>
    <s v="Transportation"/>
    <s v="Transportation"/>
    <s v="Transportation"/>
    <s v="Transportation"/>
    <x v="325"/>
    <x v="251"/>
    <s v="A0170"/>
    <x v="20"/>
    <x v="135"/>
  </r>
  <r>
    <s v="Transportation"/>
    <s v="Transportation"/>
    <s v="Transportation"/>
    <s v="Transportation"/>
    <s v="Transportation"/>
    <x v="326"/>
    <x v="252"/>
    <s v="S0209"/>
    <x v="20"/>
    <x v="135"/>
  </r>
  <r>
    <s v="ABA Adaptive Treatment"/>
    <s v="Ungrouped"/>
    <s v="Behavioral Treatment"/>
    <s v="Autism Services"/>
    <s v="ABA Treatment"/>
    <x v="327"/>
    <x v="253"/>
    <s v="0364TU5"/>
    <x v="19"/>
    <x v="136"/>
  </r>
  <r>
    <s v="ABA Adaptive Treatment"/>
    <s v="Ungrouped"/>
    <s v="Behavioral Treatment"/>
    <s v="Autism Services"/>
    <s v="ABA Treatment"/>
    <x v="328"/>
    <x v="254"/>
    <s v="0365TU5"/>
    <x v="19"/>
    <x v="136"/>
  </r>
  <r>
    <s v="ABA Clinical Observation and Direction of Adaptive Behavior Treatment"/>
    <s v="Ungrouped"/>
    <s v="Behavioral Treatment"/>
    <s v="Autism Services"/>
    <s v="ABA Supervision"/>
    <x v="329"/>
    <x v="255"/>
    <s v="0369TU5"/>
    <x v="19"/>
    <x v="137"/>
  </r>
  <r>
    <s v="ABA Clinical Observation and Direction of Adaptive Behavior Treatment"/>
    <s v="Ungrouped"/>
    <s v="Behavioral Treatment"/>
    <s v="Autism Services"/>
    <s v="ABA Supervision"/>
    <x v="330"/>
    <x v="256"/>
    <s v="0368TU5"/>
    <x v="19"/>
    <x v="137"/>
  </r>
  <r>
    <s v="ABA Behavior Identification Assessment"/>
    <s v="Ungrouped"/>
    <s v="Behavioral Treatment"/>
    <s v="Autism Services"/>
    <s v="ABA Treatment"/>
    <x v="331"/>
    <x v="257"/>
    <s v="0359TU5"/>
    <x v="19"/>
    <x v="136"/>
  </r>
  <r>
    <s v="ABA Behavioral Follow-up Assessment"/>
    <s v="Ungrouped"/>
    <s v="Screening &amp; Assessment"/>
    <s v="Autism Services"/>
    <s v="ABA Follow-up Assessment"/>
    <x v="332"/>
    <x v="258"/>
    <s v="0363TU5"/>
    <x v="5"/>
    <x v="138"/>
  </r>
  <r>
    <s v="ABA Behavioral Follow-up Assessment"/>
    <s v="Ungrouped"/>
    <s v="Screening &amp; Assessment"/>
    <s v="Autism Services"/>
    <s v="ABA Follow-up Assessment"/>
    <x v="333"/>
    <x v="259"/>
    <s v="0362TU5"/>
    <x v="5"/>
    <x v="138"/>
  </r>
  <r>
    <s v="ABA Exposure Adaptive Behavior Treatment"/>
    <s v="Ungrouped"/>
    <s v="Behavioral Treatment"/>
    <s v="Autism Services"/>
    <s v="ABA Exposure Adaptive Behavior Treatment"/>
    <x v="334"/>
    <x v="260"/>
    <s v="0374TU5"/>
    <x v="19"/>
    <x v="139"/>
  </r>
  <r>
    <s v="ABA Exposure Adaptive Behavior Treatment"/>
    <s v="Ungrouped"/>
    <s v="Behavioral Treatment"/>
    <s v="Autism Services"/>
    <s v="ABA Exposure Adaptive Behavior Treatment"/>
    <x v="335"/>
    <x v="261"/>
    <s v="0373TU5"/>
    <x v="19"/>
    <x v="139"/>
  </r>
  <r>
    <s v="ABA Family Behavior Treatment Guidance"/>
    <s v="Ungrouped"/>
    <s v="Behavioral Treatment"/>
    <s v="Autism Services"/>
    <s v="ABA Family Behavior Treatment Guidance"/>
    <x v="336"/>
    <x v="262"/>
    <s v="0370TU5"/>
    <x v="19"/>
    <x v="140"/>
  </r>
  <r>
    <s v="ABA Group Adaptive Behavior Treatment"/>
    <s v="Ungrouped"/>
    <s v="Behavioral Treatment"/>
    <s v="Autism Services"/>
    <s v="ABA Group Treatment"/>
    <x v="337"/>
    <x v="263"/>
    <s v="0367TU5"/>
    <x v="19"/>
    <x v="141"/>
  </r>
  <r>
    <s v="ABA Group Adaptive Behavior Treatment"/>
    <s v="Ungrouped"/>
    <s v="Behavioral Treatment"/>
    <s v="Autism Services"/>
    <s v="ABA Group Treatment"/>
    <x v="338"/>
    <x v="264"/>
    <s v="0366TU5"/>
    <x v="19"/>
    <x v="141"/>
  </r>
  <r>
    <s v="ABA Family Behavior Treatment Guidance"/>
    <s v="Ungrouped"/>
    <s v="Behavioral Treatment"/>
    <s v="Autism Services"/>
    <s v="ABA Supervision"/>
    <x v="339"/>
    <x v="265"/>
    <s v="0371TU5"/>
    <x v="19"/>
    <x v="137"/>
  </r>
  <r>
    <s v="ABA Adaptive Behavior Treatment Social Skills Group"/>
    <s v="Ungrouped"/>
    <s v="Behavioral Treatment"/>
    <s v="Autism Services"/>
    <s v="ABA Group Treatment"/>
    <x v="340"/>
    <x v="266"/>
    <s v="0372TU5"/>
    <x v="19"/>
    <x v="141"/>
  </r>
  <r>
    <s v="Telemedicine Facility Fee"/>
    <s v="Ungrouped"/>
    <s v="Telemedicine"/>
    <s v="Telemedicine"/>
    <s v="Telehealth facility fee"/>
    <x v="341"/>
    <x v="267"/>
    <s v="Q3014GT"/>
    <x v="21"/>
    <x v="142"/>
  </r>
  <r>
    <n v="10"/>
    <s v="Ungrouped"/>
    <s v="NA"/>
    <s v="Ungrouped"/>
    <s v="NA"/>
    <x v="342"/>
    <x v="268"/>
    <s v="Local Psychiatric Hospital 0114, 0124, 0134, 0154"/>
    <x v="15"/>
    <x v="66"/>
  </r>
  <r>
    <n v="100"/>
    <s v="Ungrouped"/>
    <s v="NA"/>
    <s v="Ungrouped"/>
    <s v="NA"/>
    <x v="343"/>
    <x v="269"/>
    <s v="Speech "/>
    <x v="15"/>
    <x v="66"/>
  </r>
  <r>
    <n v="101"/>
    <s v="Ungrouped"/>
    <s v="NA"/>
    <s v="Ungrouped"/>
    <s v="NA"/>
    <x v="343"/>
    <x v="270"/>
    <s v="Speech "/>
    <x v="15"/>
    <x v="66"/>
  </r>
  <r>
    <n v="102"/>
    <s v="Ungrouped"/>
    <s v="NA"/>
    <s v="Ungrouped"/>
    <s v="NA"/>
    <x v="343"/>
    <x v="271"/>
    <s v="Speech "/>
    <x v="15"/>
    <x v="66"/>
  </r>
  <r>
    <n v="103"/>
    <s v="Ungrouped"/>
    <s v="NA"/>
    <s v="Ungrouped"/>
    <s v="NA"/>
    <x v="343"/>
    <x v="272"/>
    <s v="Speech "/>
    <x v="15"/>
    <x v="66"/>
  </r>
  <r>
    <n v="104"/>
    <s v="Ungrouped"/>
    <s v="NA"/>
    <s v="Ungrouped"/>
    <s v="NA"/>
    <x v="343"/>
    <x v="273"/>
    <s v="Speech "/>
    <x v="15"/>
    <x v="66"/>
  </r>
  <r>
    <n v="105"/>
    <s v="Ungrouped"/>
    <s v="NA"/>
    <s v="Ungrouped"/>
    <s v="NA"/>
    <x v="344"/>
    <x v="274"/>
    <s v="Evaluation of Auditory Rehabilitation Status "/>
    <x v="15"/>
    <x v="66"/>
  </r>
  <r>
    <n v="106"/>
    <s v="Ungrouped"/>
    <s v="NA"/>
    <s v="Ungrouped"/>
    <s v="NA"/>
    <x v="344"/>
    <x v="275"/>
    <s v="Evaluation of Auditory Rehabilitation Status "/>
    <x v="15"/>
    <x v="66"/>
  </r>
  <r>
    <n v="107"/>
    <s v="Ungrouped"/>
    <s v="NA"/>
    <s v="Ungrouped"/>
    <s v="NA"/>
    <x v="345"/>
    <x v="276"/>
    <s v="Auditory Rehabilitation Preling Hearing Loss "/>
    <x v="15"/>
    <x v="66"/>
  </r>
  <r>
    <n v="108"/>
    <s v="Ungrouped"/>
    <s v="NA"/>
    <s v="Ungrouped"/>
    <s v="NA"/>
    <x v="346"/>
    <x v="277"/>
    <s v="Auditory Rehabilitation"/>
    <x v="15"/>
    <x v="66"/>
  </r>
  <r>
    <n v="109"/>
    <s v="Ungrouped"/>
    <s v="NA"/>
    <s v="Ungrouped"/>
    <s v="NA"/>
    <x v="347"/>
    <x v="278"/>
    <s v="Psychological Testing PSYCH"/>
    <x v="15"/>
    <x v="66"/>
  </r>
  <r>
    <n v="110"/>
    <s v="Ungrouped"/>
    <s v="NA"/>
    <s v="Ungrouped"/>
    <s v="NA"/>
    <x v="348"/>
    <x v="279"/>
    <s v="Assessment for Autism"/>
    <x v="15"/>
    <x v="66"/>
  </r>
  <r>
    <n v="111"/>
    <s v="Ungrouped"/>
    <s v="NA"/>
    <s v="Ungrouped"/>
    <s v="NA"/>
    <x v="349"/>
    <x v="280"/>
    <s v="Psychological Testing by Technician"/>
    <x v="15"/>
    <x v="66"/>
  </r>
  <r>
    <n v="112"/>
    <s v="Ungrouped"/>
    <s v="NA"/>
    <s v="Ungrouped"/>
    <s v="NA"/>
    <x v="348"/>
    <x v="281"/>
    <s v="Assessment for Autism"/>
    <x v="15"/>
    <x v="66"/>
  </r>
  <r>
    <n v="113"/>
    <s v="Ungrouped"/>
    <s v="NA"/>
    <s v="Ungrouped"/>
    <s v="NA"/>
    <x v="350"/>
    <x v="282"/>
    <s v="Psychological Testing by Comp"/>
    <x v="15"/>
    <x v="66"/>
  </r>
  <r>
    <n v="114"/>
    <s v="Ungrouped"/>
    <s v="NA"/>
    <s v="Ungrouped"/>
    <s v="NA"/>
    <x v="351"/>
    <x v="283"/>
    <s v="Assessments"/>
    <x v="15"/>
    <x v="66"/>
  </r>
  <r>
    <n v="115"/>
    <s v="Ungrouped"/>
    <s v="NA"/>
    <s v="Ungrouped"/>
    <s v="NA"/>
    <x v="351"/>
    <x v="284"/>
    <s v="Assessments"/>
    <x v="15"/>
    <x v="66"/>
  </r>
  <r>
    <n v="116"/>
    <s v="Ungrouped"/>
    <s v="NA"/>
    <s v="Ungrouped"/>
    <s v="NA"/>
    <x v="351"/>
    <x v="285"/>
    <s v="Assessments"/>
    <x v="15"/>
    <x v="66"/>
  </r>
  <r>
    <n v="117"/>
    <s v="Ungrouped"/>
    <s v="NA"/>
    <s v="Ungrouped"/>
    <s v="NA"/>
    <x v="352"/>
    <x v="286"/>
    <s v="Neurobehavioral Status Exam"/>
    <x v="15"/>
    <x v="66"/>
  </r>
  <r>
    <n v="118"/>
    <s v="Ungrouped"/>
    <s v="NA"/>
    <s v="Ungrouped"/>
    <s v="NA"/>
    <x v="353"/>
    <x v="287"/>
    <s v="Neuropsych test by Psych"/>
    <x v="15"/>
    <x v="66"/>
  </r>
  <r>
    <n v="119"/>
    <s v="Ungrouped"/>
    <s v="NA"/>
    <s v="Ungrouped"/>
    <s v="NA"/>
    <x v="348"/>
    <x v="288"/>
    <s v="Assessment for Autism"/>
    <x v="15"/>
    <x v="66"/>
  </r>
  <r>
    <n v="120"/>
    <s v="Ungrouped"/>
    <s v="NA"/>
    <s v="Ungrouped"/>
    <s v="NA"/>
    <x v="354"/>
    <x v="289"/>
    <s v="Neuropsych test by Tech"/>
    <x v="15"/>
    <x v="66"/>
  </r>
  <r>
    <n v="121"/>
    <s v="Ungrouped"/>
    <s v="NA"/>
    <s v="Ungrouped"/>
    <s v="NA"/>
    <x v="348"/>
    <x v="290"/>
    <s v="Assessment for Autism"/>
    <x v="15"/>
    <x v="66"/>
  </r>
  <r>
    <n v="122"/>
    <s v="Ungrouped"/>
    <s v="NA"/>
    <s v="Ungrouped"/>
    <s v="NA"/>
    <x v="355"/>
    <x v="291"/>
    <s v="Neuropsych test Admin w"/>
    <x v="15"/>
    <x v="66"/>
  </r>
  <r>
    <n v="123"/>
    <s v="Ungrouped"/>
    <s v="NA"/>
    <s v="Ungrouped"/>
    <s v="NA"/>
    <x v="351"/>
    <x v="292"/>
    <s v="Assessments"/>
    <x v="15"/>
    <x v="66"/>
  </r>
  <r>
    <n v="124"/>
    <s v="Ungrouped"/>
    <s v="NA"/>
    <s v="Ungrouped"/>
    <s v="NA"/>
    <x v="356"/>
    <x v="293"/>
    <s v="Medication Administration"/>
    <x v="15"/>
    <x v="66"/>
  </r>
  <r>
    <n v="125"/>
    <s v="Ungrouped"/>
    <s v="NA"/>
    <s v="Ungrouped"/>
    <s v="NA"/>
    <x v="357"/>
    <x v="294"/>
    <s v="Occupational or Physical Therapy"/>
    <x v="15"/>
    <x v="66"/>
  </r>
  <r>
    <n v="126"/>
    <s v="Ungrouped"/>
    <s v="NA"/>
    <s v="Ungrouped"/>
    <s v="NA"/>
    <x v="357"/>
    <x v="295"/>
    <s v="Occupational or Physical Therapy"/>
    <x v="15"/>
    <x v="66"/>
  </r>
  <r>
    <n v="127"/>
    <s v="Ungrouped"/>
    <s v="NA"/>
    <s v="Ungrouped"/>
    <s v="NA"/>
    <x v="357"/>
    <x v="296"/>
    <s v="Occupational or Physical Therapy"/>
    <x v="15"/>
    <x v="66"/>
  </r>
  <r>
    <n v="128"/>
    <s v="Ungrouped"/>
    <s v="NA"/>
    <s v="Ungrouped"/>
    <s v="NA"/>
    <x v="357"/>
    <x v="297"/>
    <s v="Occupational or Physical Therapy"/>
    <x v="15"/>
    <x v="66"/>
  </r>
  <r>
    <n v="129"/>
    <s v="Ungrouped"/>
    <s v="NA"/>
    <s v="Ungrouped"/>
    <s v="NA"/>
    <x v="357"/>
    <x v="298"/>
    <s v="Occupational or Physical Therapy"/>
    <x v="15"/>
    <x v="66"/>
  </r>
  <r>
    <n v="130"/>
    <s v="Ungrouped"/>
    <s v="NA"/>
    <s v="Ungrouped"/>
    <s v="NA"/>
    <x v="357"/>
    <x v="299"/>
    <s v="Occupational or Physical Therapy"/>
    <x v="15"/>
    <x v="66"/>
  </r>
  <r>
    <n v="131"/>
    <s v="Ungrouped"/>
    <s v="NA"/>
    <s v="Ungrouped"/>
    <s v="NA"/>
    <x v="357"/>
    <x v="300"/>
    <s v="Occupational or Physical Therapy"/>
    <x v="15"/>
    <x v="66"/>
  </r>
  <r>
    <n v="132"/>
    <s v="Ungrouped"/>
    <s v="NA"/>
    <s v="Ungrouped"/>
    <s v="NA"/>
    <x v="358"/>
    <x v="301"/>
    <s v="Physical Therapy"/>
    <x v="15"/>
    <x v="66"/>
  </r>
  <r>
    <n v="133"/>
    <s v="Ungrouped"/>
    <s v="NA"/>
    <s v="Ungrouped"/>
    <s v="NA"/>
    <x v="358"/>
    <x v="302"/>
    <s v="Physical Therapy"/>
    <x v="15"/>
    <x v="66"/>
  </r>
  <r>
    <n v="134"/>
    <s v="Ungrouped"/>
    <s v="NA"/>
    <s v="Ungrouped"/>
    <s v="NA"/>
    <x v="358"/>
    <x v="303"/>
    <s v="Physical Therapy"/>
    <x v="15"/>
    <x v="66"/>
  </r>
  <r>
    <n v="135"/>
    <s v="Ungrouped"/>
    <s v="NA"/>
    <s v="Ungrouped"/>
    <s v="NA"/>
    <x v="358"/>
    <x v="304"/>
    <s v="Physical Therapy"/>
    <x v="15"/>
    <x v="66"/>
  </r>
  <r>
    <n v="136"/>
    <s v="Ungrouped"/>
    <s v="NA"/>
    <s v="Ungrouped"/>
    <s v="NA"/>
    <x v="359"/>
    <x v="305"/>
    <s v="Occupational Therapy"/>
    <x v="15"/>
    <x v="66"/>
  </r>
  <r>
    <n v="137"/>
    <s v="Ungrouped"/>
    <s v="NA"/>
    <s v="Ungrouped"/>
    <s v="NA"/>
    <x v="359"/>
    <x v="306"/>
    <s v="Occupational Therapy"/>
    <x v="15"/>
    <x v="66"/>
  </r>
  <r>
    <n v="138"/>
    <s v="Ungrouped"/>
    <s v="NA"/>
    <s v="Ungrouped"/>
    <s v="NA"/>
    <x v="359"/>
    <x v="307"/>
    <s v="Occupational Therapy"/>
    <x v="15"/>
    <x v="66"/>
  </r>
  <r>
    <n v="139"/>
    <s v="Ungrouped"/>
    <s v="NA"/>
    <s v="Ungrouped"/>
    <s v="NA"/>
    <x v="359"/>
    <x v="308"/>
    <s v="Occupational Therapy"/>
    <x v="15"/>
    <x v="66"/>
  </r>
  <r>
    <n v="140"/>
    <s v="Ungrouped"/>
    <s v="NA"/>
    <s v="Ungrouped"/>
    <s v="NA"/>
    <x v="357"/>
    <x v="309"/>
    <s v="Occupational or Physical Therapy"/>
    <x v="15"/>
    <x v="66"/>
  </r>
  <r>
    <n v="141"/>
    <s v="Ungrouped"/>
    <s v="NA"/>
    <s v="Ungrouped"/>
    <s v="NA"/>
    <x v="360"/>
    <x v="310"/>
    <s v="Occupational or Physical Therapy "/>
    <x v="15"/>
    <x v="66"/>
  </r>
  <r>
    <n v="142"/>
    <s v="Ungrouped"/>
    <s v="NA"/>
    <s v="Ungrouped"/>
    <s v="NA"/>
    <x v="357"/>
    <x v="311"/>
    <s v="Occupational or Physical Therapy"/>
    <x v="15"/>
    <x v="66"/>
  </r>
  <r>
    <n v="143"/>
    <s v="Ungrouped"/>
    <s v="NA"/>
    <s v="Ungrouped"/>
    <s v="NA"/>
    <x v="357"/>
    <x v="312"/>
    <s v="Occupational or Physical Therapy"/>
    <x v="15"/>
    <x v="66"/>
  </r>
  <r>
    <n v="144"/>
    <s v="Ungrouped"/>
    <s v="NA"/>
    <s v="Ungrouped"/>
    <s v="NA"/>
    <x v="357"/>
    <x v="313"/>
    <s v="Occupational or Physical Therapy"/>
    <x v="15"/>
    <x v="66"/>
  </r>
  <r>
    <n v="145"/>
    <s v="Ungrouped"/>
    <s v="NA"/>
    <s v="Ungrouped"/>
    <s v="NA"/>
    <x v="357"/>
    <x v="314"/>
    <s v="Occupational or Physical Therapy"/>
    <x v="15"/>
    <x v="66"/>
  </r>
  <r>
    <n v="146"/>
    <s v="Ungrouped"/>
    <s v="NA"/>
    <s v="Ungrouped"/>
    <s v="NA"/>
    <x v="357"/>
    <x v="315"/>
    <s v="Occupational or Physical Therapy"/>
    <x v="15"/>
    <x v="66"/>
  </r>
  <r>
    <n v="147"/>
    <s v="Ungrouped"/>
    <s v="NA"/>
    <s v="Ungrouped"/>
    <s v="NA"/>
    <x v="359"/>
    <x v="316"/>
    <s v="Occupational Therapy"/>
    <x v="15"/>
    <x v="66"/>
  </r>
  <r>
    <n v="148"/>
    <s v="Ungrouped"/>
    <s v="NA"/>
    <s v="Ungrouped"/>
    <s v="NA"/>
    <x v="357"/>
    <x v="317"/>
    <s v="Occupational or Physical Therapy"/>
    <x v="15"/>
    <x v="66"/>
  </r>
  <r>
    <n v="149"/>
    <s v="Ungrouped"/>
    <s v="NA"/>
    <s v="Ungrouped"/>
    <s v="NA"/>
    <x v="361"/>
    <x v="318"/>
    <s v="Prosthetic Training "/>
    <x v="15"/>
    <x v="66"/>
  </r>
  <r>
    <n v="150"/>
    <s v="Ungrouped"/>
    <s v="NA"/>
    <s v="Ungrouped"/>
    <s v="NA"/>
    <x v="362"/>
    <x v="319"/>
    <s v="C"/>
    <x v="15"/>
    <x v="66"/>
  </r>
  <r>
    <n v="151"/>
    <s v="Ungrouped"/>
    <s v="NA"/>
    <s v="Ungrouped"/>
    <s v="NA"/>
    <x v="357"/>
    <x v="320"/>
    <s v="Occupational or Physical Therapy"/>
    <x v="15"/>
    <x v="66"/>
  </r>
  <r>
    <n v="152"/>
    <s v="Ungrouped"/>
    <s v="NA"/>
    <s v="Ungrouped"/>
    <s v="NA"/>
    <x v="363"/>
    <x v="321"/>
    <s v="Assessment or Health Services"/>
    <x v="15"/>
    <x v="66"/>
  </r>
  <r>
    <n v="153"/>
    <s v="Ungrouped"/>
    <s v="NA"/>
    <s v="Ungrouped"/>
    <s v="NA"/>
    <x v="363"/>
    <x v="322"/>
    <s v="Assessment or Health Services"/>
    <x v="15"/>
    <x v="66"/>
  </r>
  <r>
    <n v="154"/>
    <s v="Ungrouped"/>
    <s v="NA"/>
    <s v="Ungrouped"/>
    <s v="NA"/>
    <x v="364"/>
    <x v="323"/>
    <s v="Health Services"/>
    <x v="15"/>
    <x v="66"/>
  </r>
  <r>
    <n v="155"/>
    <s v="Ungrouped"/>
    <s v="NA"/>
    <s v="Ungrouped"/>
    <s v="NA"/>
    <x v="365"/>
    <x v="324"/>
    <s v="Substance Use Disorder"/>
    <x v="15"/>
    <x v="66"/>
  </r>
  <r>
    <n v="156"/>
    <s v="Ungrouped"/>
    <s v="NA"/>
    <s v="Ungrouped"/>
    <s v="NA"/>
    <x v="365"/>
    <x v="325"/>
    <s v="Substance Use Disorder"/>
    <x v="15"/>
    <x v="66"/>
  </r>
  <r>
    <n v="157"/>
    <s v="Ungrouped"/>
    <s v="NA"/>
    <s v="Ungrouped"/>
    <s v="NA"/>
    <x v="366"/>
    <x v="326"/>
    <s v="New Patient Evaluation and Management"/>
    <x v="15"/>
    <x v="66"/>
  </r>
  <r>
    <n v="158"/>
    <s v="Ungrouped"/>
    <s v="NA"/>
    <s v="Ungrouped"/>
    <s v="NA"/>
    <x v="365"/>
    <x v="327"/>
    <s v="Substance Use Disorder"/>
    <x v="15"/>
    <x v="66"/>
  </r>
  <r>
    <n v="159"/>
    <s v="Ungrouped"/>
    <s v="NA"/>
    <s v="Ungrouped"/>
    <s v="NA"/>
    <x v="366"/>
    <x v="328"/>
    <s v="New Patient Evaluation and Management"/>
    <x v="15"/>
    <x v="66"/>
  </r>
  <r>
    <n v="160"/>
    <s v="Ungrouped"/>
    <s v="NA"/>
    <s v="Ungrouped"/>
    <s v="NA"/>
    <x v="365"/>
    <x v="329"/>
    <s v="Substance Use Disorder"/>
    <x v="15"/>
    <x v="66"/>
  </r>
  <r>
    <n v="161"/>
    <s v="Ungrouped"/>
    <s v="NA"/>
    <s v="Ungrouped"/>
    <s v="NA"/>
    <x v="366"/>
    <x v="330"/>
    <s v="New Patient Evaluation and Management"/>
    <x v="15"/>
    <x v="66"/>
  </r>
  <r>
    <n v="162"/>
    <s v="Ungrouped"/>
    <s v="NA"/>
    <s v="Ungrouped"/>
    <s v="NA"/>
    <x v="365"/>
    <x v="331"/>
    <s v="Substance Use Disorder"/>
    <x v="15"/>
    <x v="66"/>
  </r>
  <r>
    <n v="163"/>
    <s v="Ungrouped"/>
    <s v="NA"/>
    <s v="Ungrouped"/>
    <s v="NA"/>
    <x v="366"/>
    <x v="332"/>
    <s v="New Patient Evaluation and Management"/>
    <x v="15"/>
    <x v="66"/>
  </r>
  <r>
    <n v="164"/>
    <s v="Ungrouped"/>
    <s v="NA"/>
    <s v="Ungrouped"/>
    <s v="NA"/>
    <x v="365"/>
    <x v="333"/>
    <s v="Substance Use Disorder"/>
    <x v="15"/>
    <x v="66"/>
  </r>
  <r>
    <n v="165"/>
    <s v="Ungrouped"/>
    <s v="NA"/>
    <s v="Ungrouped"/>
    <s v="NA"/>
    <x v="366"/>
    <x v="334"/>
    <s v="New Patient Evaluation and Management"/>
    <x v="15"/>
    <x v="66"/>
  </r>
  <r>
    <n v="166"/>
    <s v="Ungrouped"/>
    <s v="NA"/>
    <s v="Ungrouped"/>
    <s v="NA"/>
    <x v="365"/>
    <x v="335"/>
    <s v="Substance Use Disorder"/>
    <x v="15"/>
    <x v="66"/>
  </r>
  <r>
    <n v="167"/>
    <s v="Ungrouped"/>
    <s v="NA"/>
    <s v="Ungrouped"/>
    <s v="NA"/>
    <x v="367"/>
    <x v="336"/>
    <s v="Established Patient Evaluation and Management"/>
    <x v="15"/>
    <x v="66"/>
  </r>
  <r>
    <n v="168"/>
    <s v="Ungrouped"/>
    <s v="NA"/>
    <s v="Ungrouped"/>
    <s v="NA"/>
    <x v="365"/>
    <x v="337"/>
    <s v="Substance Use Disorder"/>
    <x v="15"/>
    <x v="66"/>
  </r>
  <r>
    <n v="169"/>
    <s v="Ungrouped"/>
    <s v="NA"/>
    <s v="Ungrouped"/>
    <s v="NA"/>
    <x v="367"/>
    <x v="338"/>
    <s v="Established Patient Evaluation and Management"/>
    <x v="15"/>
    <x v="66"/>
  </r>
  <r>
    <n v="170"/>
    <s v="Ungrouped"/>
    <s v="NA"/>
    <s v="Ungrouped"/>
    <s v="NA"/>
    <x v="365"/>
    <x v="339"/>
    <s v="Substance Use Disorder"/>
    <x v="15"/>
    <x v="66"/>
  </r>
  <r>
    <n v="171"/>
    <s v="Ungrouped"/>
    <s v="NA"/>
    <s v="Ungrouped"/>
    <s v="NA"/>
    <x v="367"/>
    <x v="340"/>
    <s v="Established Patient Evaluation and Management"/>
    <x v="15"/>
    <x v="66"/>
  </r>
  <r>
    <n v="172"/>
    <s v="Ungrouped"/>
    <s v="NA"/>
    <s v="Ungrouped"/>
    <s v="NA"/>
    <x v="368"/>
    <x v="341"/>
    <s v="Sustance Abuse"/>
    <x v="15"/>
    <x v="66"/>
  </r>
  <r>
    <n v="173"/>
    <s v="Ungrouped"/>
    <s v="NA"/>
    <s v="Ungrouped"/>
    <s v="NA"/>
    <x v="367"/>
    <x v="342"/>
    <s v="Established Patient Evaluation and Management"/>
    <x v="15"/>
    <x v="66"/>
  </r>
  <r>
    <n v="174"/>
    <s v="Ungrouped"/>
    <s v="NA"/>
    <s v="Ungrouped"/>
    <s v="NA"/>
    <x v="365"/>
    <x v="343"/>
    <s v="Substance Use Disorder"/>
    <x v="15"/>
    <x v="66"/>
  </r>
  <r>
    <n v="175"/>
    <s v="Ungrouped"/>
    <s v="NA"/>
    <s v="Ungrouped"/>
    <s v="NA"/>
    <x v="367"/>
    <x v="344"/>
    <s v="Established Patient Evaluation and Management"/>
    <x v="15"/>
    <x v="66"/>
  </r>
  <r>
    <n v="176"/>
    <s v="Ungrouped"/>
    <s v="NA"/>
    <s v="Ungrouped"/>
    <s v="NA"/>
    <x v="365"/>
    <x v="345"/>
    <s v="Substance Use Disorder"/>
    <x v="15"/>
    <x v="66"/>
  </r>
  <r>
    <n v="177"/>
    <s v="Ungrouped"/>
    <s v="NA"/>
    <s v="Ungrouped"/>
    <s v="NA"/>
    <x v="369"/>
    <x v="346"/>
    <s v="Additional Codes"/>
    <x v="15"/>
    <x v="66"/>
  </r>
  <r>
    <n v="178"/>
    <s v="Ungrouped"/>
    <s v="NA"/>
    <s v="Ungrouped"/>
    <s v="NA"/>
    <x v="369"/>
    <x v="347"/>
    <s v="Additional Codes"/>
    <x v="15"/>
    <x v="66"/>
  </r>
  <r>
    <n v="179"/>
    <s v="Ungrouped"/>
    <s v="NA"/>
    <s v="Ungrouped"/>
    <s v="NA"/>
    <x v="369"/>
    <x v="348"/>
    <s v="Additional Codes"/>
    <x v="15"/>
    <x v="66"/>
  </r>
  <r>
    <n v="180"/>
    <s v="Ungrouped"/>
    <s v="NA"/>
    <s v="Ungrouped"/>
    <s v="NA"/>
    <x v="369"/>
    <x v="349"/>
    <s v="Additional Codes"/>
    <x v="15"/>
    <x v="66"/>
  </r>
  <r>
    <n v="181"/>
    <s v="Ungrouped"/>
    <s v="NA"/>
    <s v="Ungrouped"/>
    <s v="NA"/>
    <x v="369"/>
    <x v="350"/>
    <s v="Additional Codes"/>
    <x v="15"/>
    <x v="66"/>
  </r>
  <r>
    <n v="182"/>
    <s v="Ungrouped"/>
    <s v="NA"/>
    <s v="Ungrouped"/>
    <s v="NA"/>
    <x v="369"/>
    <x v="351"/>
    <s v="Additional Codes"/>
    <x v="15"/>
    <x v="66"/>
  </r>
  <r>
    <n v="183"/>
    <s v="Ungrouped"/>
    <s v="NA"/>
    <s v="Ungrouped"/>
    <s v="NA"/>
    <x v="369"/>
    <x v="352"/>
    <s v="Additional Codes"/>
    <x v="15"/>
    <x v="66"/>
  </r>
  <r>
    <n v="184"/>
    <s v="Ungrouped"/>
    <s v="NA"/>
    <s v="Ungrouped"/>
    <s v="NA"/>
    <x v="369"/>
    <x v="353"/>
    <s v="Additional Codes"/>
    <x v="15"/>
    <x v="66"/>
  </r>
  <r>
    <n v="185"/>
    <s v="Ungrouped"/>
    <s v="NA"/>
    <s v="Ungrouped"/>
    <s v="NA"/>
    <x v="369"/>
    <x v="354"/>
    <s v="Additional Codes"/>
    <x v="15"/>
    <x v="66"/>
  </r>
  <r>
    <n v="186"/>
    <s v="Ungrouped"/>
    <s v="NA"/>
    <s v="Ungrouped"/>
    <s v="NA"/>
    <x v="369"/>
    <x v="355"/>
    <s v="Additional Codes"/>
    <x v="15"/>
    <x v="66"/>
  </r>
  <r>
    <n v="187"/>
    <s v="Ungrouped"/>
    <s v="NA"/>
    <s v="Ungrouped"/>
    <s v="NA"/>
    <x v="369"/>
    <x v="356"/>
    <s v="Additional Codes"/>
    <x v="15"/>
    <x v="66"/>
  </r>
  <r>
    <n v="188"/>
    <s v="Ungrouped"/>
    <s v="NA"/>
    <s v="Ungrouped"/>
    <s v="NA"/>
    <x v="365"/>
    <x v="357"/>
    <s v="Substance Use Disorder"/>
    <x v="15"/>
    <x v="66"/>
  </r>
  <r>
    <n v="189"/>
    <s v="Ungrouped"/>
    <s v="NA"/>
    <s v="Ungrouped"/>
    <s v="NA"/>
    <x v="365"/>
    <x v="358"/>
    <s v="Substance Use Disorder"/>
    <x v="15"/>
    <x v="66"/>
  </r>
  <r>
    <n v="190"/>
    <s v="Ungrouped"/>
    <s v="NA"/>
    <s v="Ungrouped"/>
    <s v="NA"/>
    <x v="365"/>
    <x v="359"/>
    <s v="Substance Use Disorder"/>
    <x v="15"/>
    <x v="66"/>
  </r>
  <r>
    <n v="191"/>
    <s v="Ungrouped"/>
    <s v="NA"/>
    <s v="Ungrouped"/>
    <s v="NA"/>
    <x v="365"/>
    <x v="360"/>
    <s v="Substance Use Disorder"/>
    <x v="15"/>
    <x v="66"/>
  </r>
  <r>
    <n v="192"/>
    <s v="Ungrouped"/>
    <s v="NA"/>
    <s v="Ungrouped"/>
    <s v="NA"/>
    <x v="365"/>
    <x v="361"/>
    <s v="Substance Use Disorder"/>
    <x v="15"/>
    <x v="66"/>
  </r>
  <r>
    <n v="193"/>
    <s v="Ungrouped"/>
    <s v="NA"/>
    <s v="Ungrouped"/>
    <s v="NA"/>
    <x v="365"/>
    <x v="362"/>
    <s v="Substance Use Disorder"/>
    <x v="15"/>
    <x v="66"/>
  </r>
  <r>
    <n v="194"/>
    <s v="Ungrouped"/>
    <s v="NA"/>
    <s v="Ungrouped"/>
    <s v="NA"/>
    <x v="365"/>
    <x v="363"/>
    <s v="Substance Use Disorder"/>
    <x v="15"/>
    <x v="66"/>
  </r>
  <r>
    <n v="195"/>
    <s v="Ungrouped"/>
    <s v="NA"/>
    <s v="Ungrouped"/>
    <s v="NA"/>
    <x v="365"/>
    <x v="364"/>
    <s v="Substance Use Disorder"/>
    <x v="15"/>
    <x v="66"/>
  </r>
  <r>
    <n v="196"/>
    <s v="Ungrouped"/>
    <s v="NA"/>
    <s v="Ungrouped"/>
    <s v="NA"/>
    <x v="365"/>
    <x v="365"/>
    <s v="Substance Use Disorder"/>
    <x v="15"/>
    <x v="66"/>
  </r>
  <r>
    <n v="197"/>
    <s v="Ungrouped"/>
    <s v="NA"/>
    <s v="Ungrouped"/>
    <s v="NA"/>
    <x v="365"/>
    <x v="366"/>
    <s v="Substance Use Disorder"/>
    <x v="15"/>
    <x v="66"/>
  </r>
  <r>
    <n v="198"/>
    <s v="Ungrouped"/>
    <s v="NA"/>
    <s v="Ungrouped"/>
    <s v="NA"/>
    <x v="370"/>
    <x v="367"/>
    <s v="Nursing Facility Services evaluation and management"/>
    <x v="15"/>
    <x v="66"/>
  </r>
  <r>
    <n v="199"/>
    <s v="Ungrouped"/>
    <s v="NA"/>
    <s v="Ungrouped"/>
    <s v="NA"/>
    <x v="370"/>
    <x v="368"/>
    <s v="Nursing Facility Services evaluation and management"/>
    <x v="15"/>
    <x v="66"/>
  </r>
  <r>
    <n v="200"/>
    <s v="Ungrouped"/>
    <s v="NA"/>
    <s v="Ungrouped"/>
    <s v="NA"/>
    <x v="370"/>
    <x v="369"/>
    <s v="Nursing Facility Services evaluation and management"/>
    <x v="15"/>
    <x v="66"/>
  </r>
  <r>
    <n v="201"/>
    <s v="Ungrouped"/>
    <s v="NA"/>
    <s v="Ungrouped"/>
    <s v="NA"/>
    <x v="370"/>
    <x v="370"/>
    <s v="Nursing Facility Services evaluation and management"/>
    <x v="15"/>
    <x v="66"/>
  </r>
  <r>
    <n v="202"/>
    <s v="Ungrouped"/>
    <s v="NA"/>
    <s v="Ungrouped"/>
    <s v="NA"/>
    <x v="370"/>
    <x v="371"/>
    <s v="Nursing Facility Services evaluation and management"/>
    <x v="15"/>
    <x v="66"/>
  </r>
  <r>
    <n v="203"/>
    <s v="Ungrouped"/>
    <s v="NA"/>
    <s v="Ungrouped"/>
    <s v="NA"/>
    <x v="370"/>
    <x v="372"/>
    <s v="Nursing Facility Services evaluation and management"/>
    <x v="15"/>
    <x v="66"/>
  </r>
  <r>
    <n v="204"/>
    <s v="Ungrouped"/>
    <s v="NA"/>
    <s v="Ungrouped"/>
    <s v="NA"/>
    <x v="370"/>
    <x v="373"/>
    <s v="Nursing Facility Services evaluation and management"/>
    <x v="15"/>
    <x v="66"/>
  </r>
  <r>
    <n v="205"/>
    <s v="Ungrouped"/>
    <s v="NA"/>
    <s v="Ungrouped"/>
    <s v="NA"/>
    <x v="371"/>
    <x v="374"/>
    <s v="Assessment"/>
    <x v="15"/>
    <x v="66"/>
  </r>
  <r>
    <n v="206"/>
    <s v="Ungrouped"/>
    <s v="NA"/>
    <s v="Ungrouped"/>
    <s v="NA"/>
    <x v="371"/>
    <x v="375"/>
    <s v="Assessment"/>
    <x v="15"/>
    <x v="66"/>
  </r>
  <r>
    <n v="207"/>
    <s v="Ungrouped"/>
    <s v="NA"/>
    <s v="Ungrouped"/>
    <s v="NA"/>
    <x v="371"/>
    <x v="376"/>
    <s v="Assessment"/>
    <x v="15"/>
    <x v="66"/>
  </r>
  <r>
    <n v="208"/>
    <s v="Ungrouped"/>
    <s v="NA"/>
    <s v="Ungrouped"/>
    <s v="NA"/>
    <x v="371"/>
    <x v="377"/>
    <s v="Assessment"/>
    <x v="15"/>
    <x v="66"/>
  </r>
  <r>
    <n v="209"/>
    <s v="Ungrouped"/>
    <s v="NA"/>
    <s v="Ungrouped"/>
    <s v="NA"/>
    <x v="371"/>
    <x v="378"/>
    <s v="Assessment"/>
    <x v="15"/>
    <x v="66"/>
  </r>
  <r>
    <n v="210"/>
    <s v="Ungrouped"/>
    <s v="NA"/>
    <s v="Ungrouped"/>
    <s v="NA"/>
    <x v="371"/>
    <x v="379"/>
    <s v="Assessment"/>
    <x v="15"/>
    <x v="66"/>
  </r>
  <r>
    <n v="211"/>
    <s v="Ungrouped"/>
    <s v="NA"/>
    <s v="Ungrouped"/>
    <s v="NA"/>
    <x v="371"/>
    <x v="380"/>
    <s v="Assessment"/>
    <x v="15"/>
    <x v="66"/>
  </r>
  <r>
    <n v="212"/>
    <s v="Ungrouped"/>
    <s v="NA"/>
    <s v="Ungrouped"/>
    <s v="NA"/>
    <x v="371"/>
    <x v="381"/>
    <s v="Assessment"/>
    <x v="15"/>
    <x v="66"/>
  </r>
  <r>
    <n v="213"/>
    <s v="Ungrouped"/>
    <s v="NA"/>
    <s v="Ungrouped"/>
    <s v="NA"/>
    <x v="371"/>
    <x v="382"/>
    <s v="Assessment"/>
    <x v="15"/>
    <x v="66"/>
  </r>
  <r>
    <n v="214"/>
    <s v="Ungrouped"/>
    <s v="NA"/>
    <s v="Ungrouped"/>
    <s v="NA"/>
    <x v="371"/>
    <x v="383"/>
    <s v="Assessment"/>
    <x v="15"/>
    <x v="66"/>
  </r>
  <r>
    <n v="215"/>
    <s v="Ungrouped"/>
    <s v="NA"/>
    <s v="Ungrouped"/>
    <s v="NA"/>
    <x v="371"/>
    <x v="384"/>
    <s v="Assessment"/>
    <x v="15"/>
    <x v="66"/>
  </r>
  <r>
    <n v="216"/>
    <s v="Ungrouped"/>
    <s v="NA"/>
    <s v="Ungrouped"/>
    <s v="NA"/>
    <x v="371"/>
    <x v="385"/>
    <s v="Assessment"/>
    <x v="15"/>
    <x v="66"/>
  </r>
  <r>
    <n v="217"/>
    <s v="Ungrouped"/>
    <s v="NA"/>
    <s v="Ungrouped"/>
    <s v="NA"/>
    <x v="371"/>
    <x v="386"/>
    <s v="Assessment"/>
    <x v="15"/>
    <x v="66"/>
  </r>
  <r>
    <n v="218"/>
    <s v="Ungrouped"/>
    <s v="NA"/>
    <s v="Ungrouped"/>
    <s v="NA"/>
    <x v="371"/>
    <x v="387"/>
    <s v="Assessment"/>
    <x v="15"/>
    <x v="66"/>
  </r>
  <r>
    <n v="219"/>
    <s v="Ungrouped"/>
    <s v="NA"/>
    <s v="Ungrouped"/>
    <s v="NA"/>
    <x v="371"/>
    <x v="388"/>
    <s v="Assessment"/>
    <x v="15"/>
    <x v="66"/>
  </r>
  <r>
    <n v="220"/>
    <s v="Ungrouped"/>
    <s v="NA"/>
    <s v="Ungrouped"/>
    <s v="NA"/>
    <x v="371"/>
    <x v="389"/>
    <s v="Assessment"/>
    <x v="15"/>
    <x v="66"/>
  </r>
  <r>
    <n v="221"/>
    <s v="Ungrouped"/>
    <s v="NA"/>
    <s v="Ungrouped"/>
    <s v="NA"/>
    <x v="371"/>
    <x v="390"/>
    <s v="Assessment"/>
    <x v="15"/>
    <x v="66"/>
  </r>
  <r>
    <n v="222"/>
    <s v="Ungrouped"/>
    <s v="NA"/>
    <s v="Ungrouped"/>
    <s v="NA"/>
    <x v="371"/>
    <x v="391"/>
    <s v="Assessment"/>
    <x v="15"/>
    <x v="66"/>
  </r>
  <r>
    <n v="223"/>
    <s v="Ungrouped"/>
    <s v="NA"/>
    <s v="Ungrouped"/>
    <s v="NA"/>
    <x v="356"/>
    <x v="392"/>
    <s v="Medication Administration"/>
    <x v="15"/>
    <x v="66"/>
  </r>
  <r>
    <n v="224"/>
    <s v="Ungrouped"/>
    <s v="NA"/>
    <s v="Ungrouped"/>
    <s v="NA"/>
    <x v="372"/>
    <x v="393"/>
    <s v="Medication Management"/>
    <x v="15"/>
    <x v="66"/>
  </r>
  <r>
    <n v="226"/>
    <s v="Ungrouped"/>
    <s v="NA"/>
    <s v="Ungrouped"/>
    <s v="NA"/>
    <x v="373"/>
    <x v="394"/>
    <s v="Transportation"/>
    <x v="15"/>
    <x v="66"/>
  </r>
  <r>
    <n v="227"/>
    <s v="Ungrouped"/>
    <s v="NA"/>
    <s v="Ungrouped"/>
    <s v="NA"/>
    <x v="373"/>
    <x v="395"/>
    <s v="Transportation"/>
    <x v="15"/>
    <x v="66"/>
  </r>
  <r>
    <n v="229"/>
    <s v="Ungrouped"/>
    <s v="NA"/>
    <s v="Ungrouped"/>
    <s v="NA"/>
    <x v="373"/>
    <x v="396"/>
    <s v="Transportation"/>
    <x v="15"/>
    <x v="66"/>
  </r>
  <r>
    <n v="231"/>
    <s v="Ungrouped"/>
    <s v="NA"/>
    <s v="Ungrouped"/>
    <s v="NA"/>
    <x v="373"/>
    <x v="397"/>
    <s v="Transportation"/>
    <x v="15"/>
    <x v="66"/>
  </r>
  <r>
    <n v="232"/>
    <s v="Ungrouped"/>
    <s v="NA"/>
    <s v="Ungrouped"/>
    <s v="NA"/>
    <x v="373"/>
    <x v="398"/>
    <s v="Transportation"/>
    <x v="15"/>
    <x v="66"/>
  </r>
  <r>
    <n v="234"/>
    <s v="Ungrouped"/>
    <s v="NA"/>
    <s v="Ungrouped"/>
    <s v="NA"/>
    <x v="373"/>
    <x v="399"/>
    <s v="Transportation"/>
    <x v="15"/>
    <x v="66"/>
  </r>
  <r>
    <n v="235"/>
    <s v="Ungrouped"/>
    <s v="NA"/>
    <s v="Ungrouped"/>
    <s v="NA"/>
    <x v="369"/>
    <x v="400"/>
    <s v="Additional Codes"/>
    <x v="15"/>
    <x v="66"/>
  </r>
  <r>
    <n v="236"/>
    <s v="Ungrouped"/>
    <s v="NA"/>
    <s v="Ungrouped"/>
    <s v="NA"/>
    <x v="369"/>
    <x v="401"/>
    <s v="Additional Codes"/>
    <x v="15"/>
    <x v="66"/>
  </r>
  <r>
    <n v="237"/>
    <s v="Ungrouped"/>
    <s v="NA"/>
    <s v="Ungrouped"/>
    <s v="NA"/>
    <x v="374"/>
    <x v="402"/>
    <s v="Enhanced Medical Equipment"/>
    <x v="15"/>
    <x v="66"/>
  </r>
  <r>
    <n v="238"/>
    <s v="Ungrouped"/>
    <s v="NA"/>
    <s v="Ungrouped"/>
    <s v="NA"/>
    <x v="375"/>
    <x v="403"/>
    <s v="Activity Therapy "/>
    <x v="15"/>
    <x v="66"/>
  </r>
  <r>
    <n v="239"/>
    <s v="Ungrouped"/>
    <s v="NA"/>
    <s v="Ungrouped"/>
    <s v="NA"/>
    <x v="376"/>
    <x v="404"/>
    <s v="Family Training"/>
    <x v="15"/>
    <x v="66"/>
  </r>
  <r>
    <n v="242"/>
    <s v="Ungrouped"/>
    <s v="NA"/>
    <s v="Ungrouped"/>
    <s v="NA"/>
    <x v="365"/>
    <x v="405"/>
    <s v="Substance Use Disorder"/>
    <x v="15"/>
    <x v="66"/>
  </r>
  <r>
    <n v="243"/>
    <s v="Ungrouped"/>
    <s v="NA"/>
    <s v="Ungrouped"/>
    <s v="NA"/>
    <x v="371"/>
    <x v="406"/>
    <s v="Assessment"/>
    <x v="15"/>
    <x v="66"/>
  </r>
  <r>
    <n v="245"/>
    <s v="Ungrouped"/>
    <s v="NA"/>
    <s v="Ungrouped"/>
    <s v="NA"/>
    <x v="365"/>
    <x v="407"/>
    <s v="Substance Use Disorder0900, 0906, 0914, 0915, 0916, 0919"/>
    <x v="15"/>
    <x v="66"/>
  </r>
  <r>
    <n v="246"/>
    <s v="Ungrouped"/>
    <s v="NA"/>
    <s v="Ungrouped"/>
    <s v="NA"/>
    <x v="365"/>
    <x v="408"/>
    <s v="Substance Use Disorder0900, 0906, 0914, 0915, 0916, 0919"/>
    <x v="15"/>
    <x v="66"/>
  </r>
  <r>
    <n v="247"/>
    <s v="Ungrouped"/>
    <s v="NA"/>
    <s v="Ungrouped"/>
    <s v="NA"/>
    <x v="365"/>
    <x v="409"/>
    <s v="Substance Use Disorder"/>
    <x v="15"/>
    <x v="66"/>
  </r>
  <r>
    <n v="248"/>
    <s v="Ungrouped"/>
    <s v="NA"/>
    <s v="Ungrouped"/>
    <s v="NA"/>
    <x v="365"/>
    <x v="410"/>
    <s v="Substance Use Disorder1002"/>
    <x v="15"/>
    <x v="66"/>
  </r>
  <r>
    <n v="251"/>
    <s v="Ungrouped"/>
    <s v="NA"/>
    <s v="Ungrouped"/>
    <s v="NA"/>
    <x v="365"/>
    <x v="411"/>
    <s v="Substance Use Disorder0906"/>
    <x v="15"/>
    <x v="66"/>
  </r>
  <r>
    <n v="252"/>
    <s v="Ungrouped"/>
    <s v="NA"/>
    <s v="Ungrouped"/>
    <s v="NA"/>
    <x v="377"/>
    <x v="412"/>
    <s v="Crisis Residential Services"/>
    <x v="15"/>
    <x v="66"/>
  </r>
  <r>
    <n v="253"/>
    <s v="Ungrouped"/>
    <s v="NA"/>
    <s v="Ungrouped"/>
    <s v="NA"/>
    <x v="365"/>
    <x v="413"/>
    <s v="Substance Use Disorder1002"/>
    <x v="15"/>
    <x v="66"/>
  </r>
  <r>
    <n v="254"/>
    <s v="Ungrouped"/>
    <s v="NA"/>
    <s v="Ungrouped"/>
    <s v="NA"/>
    <x v="365"/>
    <x v="414"/>
    <s v="Substance Use Disorder1002"/>
    <x v="15"/>
    <x v="66"/>
  </r>
  <r>
    <n v="255"/>
    <s v="Ungrouped"/>
    <s v="NA"/>
    <s v="Ungrouped"/>
    <s v="NA"/>
    <x v="365"/>
    <x v="415"/>
    <s v="Substance Use Disorder"/>
    <x v="15"/>
    <x v="66"/>
  </r>
  <r>
    <n v="256"/>
    <s v="Ungrouped"/>
    <s v="NA"/>
    <s v="Ungrouped"/>
    <s v="NA"/>
    <x v="365"/>
    <x v="416"/>
    <s v="Substance Use Disorder"/>
    <x v="15"/>
    <x v="66"/>
  </r>
  <r>
    <n v="257"/>
    <s v="Ungrouped"/>
    <s v="NA"/>
    <s v="Ungrouped"/>
    <s v="NA"/>
    <x v="378"/>
    <x v="417"/>
    <s v="Peer Directed and Operated Support Services"/>
    <x v="15"/>
    <x v="66"/>
  </r>
  <r>
    <n v="259"/>
    <s v="Ungrouped"/>
    <s v="NA"/>
    <s v="Ungrouped"/>
    <s v="NA"/>
    <x v="379"/>
    <x v="418"/>
    <s v="Prevention Services "/>
    <x v="15"/>
    <x v="66"/>
  </r>
  <r>
    <n v="260"/>
    <s v="Ungrouped"/>
    <s v="NA"/>
    <s v="Ungrouped"/>
    <s v="NA"/>
    <x v="371"/>
    <x v="419"/>
    <s v="Assessment"/>
    <x v="15"/>
    <x v="66"/>
  </r>
  <r>
    <n v="261"/>
    <s v="Ungrouped"/>
    <s v="NA"/>
    <s v="Ungrouped"/>
    <s v="NA"/>
    <x v="348"/>
    <x v="420"/>
    <s v="Assessment for Autism"/>
    <x v="15"/>
    <x v="66"/>
  </r>
  <r>
    <n v="262"/>
    <s v="Ungrouped"/>
    <s v="NA"/>
    <s v="Ungrouped"/>
    <s v="NA"/>
    <x v="380"/>
    <x v="421"/>
    <s v="Support Intensity Scale "/>
    <x v="15"/>
    <x v="66"/>
  </r>
  <r>
    <n v="263"/>
    <s v="Ungrouped"/>
    <s v="NA"/>
    <s v="Ungrouped"/>
    <s v="NA"/>
    <x v="381"/>
    <x v="422"/>
    <s v="Treatment Planning"/>
    <x v="15"/>
    <x v="66"/>
  </r>
  <r>
    <n v="264"/>
    <s v="Ungrouped"/>
    <s v="NA"/>
    <s v="Ungrouped"/>
    <s v="NA"/>
    <x v="382"/>
    <x v="423"/>
    <s v="Monitoring of Treatment "/>
    <x v="15"/>
    <x v="66"/>
  </r>
  <r>
    <n v="265"/>
    <s v="Ungrouped"/>
    <s v="NA"/>
    <s v="Ungrouped"/>
    <s v="NA"/>
    <x v="365"/>
    <x v="424"/>
    <s v="Substance Use Disorder"/>
    <x v="15"/>
    <x v="66"/>
  </r>
  <r>
    <n v="266"/>
    <s v="Ungrouped"/>
    <s v="NA"/>
    <s v="Ungrouped"/>
    <s v="NA"/>
    <x v="364"/>
    <x v="425"/>
    <s v="Health Services"/>
    <x v="15"/>
    <x v="66"/>
  </r>
  <r>
    <n v="267"/>
    <s v="Ungrouped"/>
    <s v="NA"/>
    <s v="Ungrouped"/>
    <s v="NA"/>
    <x v="383"/>
    <x v="426"/>
    <s v="Home Based Services"/>
    <x v="15"/>
    <x v="66"/>
  </r>
  <r>
    <n v="268"/>
    <s v="Ungrouped"/>
    <s v="NA"/>
    <s v="Ungrouped"/>
    <s v="NA"/>
    <x v="383"/>
    <x v="427"/>
    <s v="Home Based Services"/>
    <x v="15"/>
    <x v="66"/>
  </r>
  <r>
    <n v="269"/>
    <s v="Ungrouped"/>
    <s v="NA"/>
    <s v="Ungrouped"/>
    <s v="NA"/>
    <x v="378"/>
    <x v="428"/>
    <s v="Peer Directed and Operated Support Services"/>
    <x v="15"/>
    <x v="66"/>
  </r>
  <r>
    <n v="27"/>
    <s v="Ungrouped"/>
    <s v="NA"/>
    <s v="Ungrouped"/>
    <s v="NA"/>
    <x v="384"/>
    <x v="429"/>
    <s v="Inpatient Hospital Ancillary Services 0450"/>
    <x v="15"/>
    <x v="66"/>
  </r>
  <r>
    <n v="270"/>
    <s v="Ungrouped"/>
    <s v="NA"/>
    <s v="Ungrouped"/>
    <s v="NA"/>
    <x v="378"/>
    <x v="430"/>
    <s v="Peer Directed and Operated Support Services"/>
    <x v="15"/>
    <x v="66"/>
  </r>
  <r>
    <n v="272"/>
    <s v="Ungrouped"/>
    <s v="NA"/>
    <s v="Ungrouped"/>
    <s v="NA"/>
    <x v="378"/>
    <x v="431"/>
    <s v="Peer Directed and Operated Support Services"/>
    <x v="15"/>
    <x v="66"/>
  </r>
  <r>
    <n v="273"/>
    <s v="Ungrouped"/>
    <s v="NA"/>
    <s v="Ungrouped"/>
    <s v="NA"/>
    <x v="385"/>
    <x v="432"/>
    <s v="Assertive Community Treatment "/>
    <x v="15"/>
    <x v="66"/>
  </r>
  <r>
    <n v="274"/>
    <s v="Ungrouped"/>
    <s v="NA"/>
    <s v="Ungrouped"/>
    <s v="NA"/>
    <x v="385"/>
    <x v="433"/>
    <s v="Assertive Community Treatment "/>
    <x v="15"/>
    <x v="66"/>
  </r>
  <r>
    <n v="275"/>
    <s v="Ungrouped"/>
    <s v="NA"/>
    <s v="Ungrouped"/>
    <s v="NA"/>
    <x v="386"/>
    <x v="434"/>
    <s v="Community Living Supports in Independent living"/>
    <x v="15"/>
    <x v="66"/>
  </r>
  <r>
    <n v="276"/>
    <s v="Ungrouped"/>
    <s v="NA"/>
    <s v="Ungrouped"/>
    <s v="NA"/>
    <x v="386"/>
    <x v="435"/>
    <s v="Community Living Supports in Independent living"/>
    <x v="15"/>
    <x v="66"/>
  </r>
  <r>
    <n v="277"/>
    <s v="Ungrouped"/>
    <s v="NA"/>
    <s v="Ungrouped"/>
    <s v="NA"/>
    <x v="386"/>
    <x v="436"/>
    <s v="Community Living Supports in Independent living"/>
    <x v="15"/>
    <x v="66"/>
  </r>
  <r>
    <n v="278"/>
    <s v="Ungrouped"/>
    <s v="NA"/>
    <s v="Ungrouped"/>
    <s v="NA"/>
    <x v="386"/>
    <x v="437"/>
    <s v="Community Living Supports in Independent living"/>
    <x v="15"/>
    <x v="66"/>
  </r>
  <r>
    <n v="279"/>
    <s v="Ungrouped"/>
    <s v="NA"/>
    <s v="Ungrouped"/>
    <s v="NA"/>
    <x v="386"/>
    <x v="438"/>
    <s v="Community Living Supports in Independent living"/>
    <x v="15"/>
    <x v="66"/>
  </r>
  <r>
    <n v="280"/>
    <s v="Ungrouped"/>
    <s v="NA"/>
    <s v="Ungrouped"/>
    <s v="NA"/>
    <x v="386"/>
    <x v="439"/>
    <s v="Community Living Supports in Independent living"/>
    <x v="15"/>
    <x v="66"/>
  </r>
  <r>
    <n v="281"/>
    <s v="Ungrouped"/>
    <s v="NA"/>
    <s v="Ungrouped"/>
    <s v="NA"/>
    <x v="387"/>
    <x v="440"/>
    <s v="Respite"/>
    <x v="15"/>
    <x v="66"/>
  </r>
  <r>
    <n v="282"/>
    <s v="Ungrouped"/>
    <s v="NA"/>
    <s v="Ungrouped"/>
    <s v="NA"/>
    <x v="378"/>
    <x v="441"/>
    <s v="Peer Directed and Operated Support Services"/>
    <x v="15"/>
    <x v="66"/>
  </r>
  <r>
    <n v="285"/>
    <s v="Ungrouped"/>
    <s v="NA"/>
    <s v="Ungrouped"/>
    <s v="NA"/>
    <x v="388"/>
    <x v="442"/>
    <s v="Behavior Treatment Plan Review"/>
    <x v="15"/>
    <x v="66"/>
  </r>
  <r>
    <n v="286"/>
    <s v="Ungrouped"/>
    <s v="NA"/>
    <s v="Ungrouped"/>
    <s v="NA"/>
    <x v="389"/>
    <x v="443"/>
    <s v="Behavior Treatment Plan Review "/>
    <x v="15"/>
    <x v="66"/>
  </r>
  <r>
    <n v="288"/>
    <s v="Ungrouped"/>
    <s v="NA"/>
    <s v="Ungrouped"/>
    <s v="NA"/>
    <x v="390"/>
    <x v="444"/>
    <s v="Crisis Intervention"/>
    <x v="15"/>
    <x v="66"/>
  </r>
  <r>
    <n v="290"/>
    <s v="Ungrouped"/>
    <s v="NA"/>
    <s v="Ungrouped"/>
    <s v="NA"/>
    <x v="390"/>
    <x v="445"/>
    <s v="Crisis Intervention"/>
    <x v="15"/>
    <x v="66"/>
  </r>
  <r>
    <n v="291"/>
    <s v="Ungrouped"/>
    <s v="NA"/>
    <s v="Ungrouped"/>
    <s v="NA"/>
    <x v="391"/>
    <x v="446"/>
    <s v="Skill"/>
    <x v="15"/>
    <x v="66"/>
  </r>
  <r>
    <n v="292"/>
    <s v="Ungrouped"/>
    <s v="NA"/>
    <s v="Ungrouped"/>
    <s v="NA"/>
    <x v="392"/>
    <x v="447"/>
    <s v="Out of Home Non Vocational Habilitation"/>
    <x v="15"/>
    <x v="66"/>
  </r>
  <r>
    <n v="293"/>
    <s v="Ungrouped"/>
    <s v="NA"/>
    <s v="Ungrouped"/>
    <s v="NA"/>
    <x v="393"/>
    <x v="448"/>
    <s v="Community Living Supports "/>
    <x v="15"/>
    <x v="66"/>
  </r>
  <r>
    <n v="294"/>
    <s v="Ungrouped"/>
    <s v="NA"/>
    <s v="Ungrouped"/>
    <s v="NA"/>
    <x v="393"/>
    <x v="449"/>
    <s v="Community Living Supports "/>
    <x v="15"/>
    <x v="66"/>
  </r>
  <r>
    <n v="295"/>
    <s v="Ungrouped"/>
    <s v="NA"/>
    <s v="Ungrouped"/>
    <s v="NA"/>
    <x v="393"/>
    <x v="450"/>
    <s v="Community Living Supports "/>
    <x v="15"/>
    <x v="66"/>
  </r>
  <r>
    <n v="296"/>
    <s v="Ungrouped"/>
    <s v="NA"/>
    <s v="Ungrouped"/>
    <s v="NA"/>
    <x v="394"/>
    <x v="451"/>
    <s v="Behavior Services"/>
    <x v="15"/>
    <x v="66"/>
  </r>
  <r>
    <n v="297"/>
    <s v="Ungrouped"/>
    <s v="NA"/>
    <s v="Ungrouped"/>
    <s v="NA"/>
    <x v="394"/>
    <x v="452"/>
    <s v="Behavior Services"/>
    <x v="15"/>
    <x v="66"/>
  </r>
  <r>
    <n v="298"/>
    <s v="Ungrouped"/>
    <s v="NA"/>
    <s v="Ungrouped"/>
    <s v="NA"/>
    <x v="395"/>
    <x v="453"/>
    <s v="Wraparound"/>
    <x v="15"/>
    <x v="66"/>
  </r>
  <r>
    <n v="299"/>
    <s v="Ungrouped"/>
    <s v="NA"/>
    <s v="Ungrouped"/>
    <s v="NA"/>
    <x v="396"/>
    <x v="454"/>
    <s v="Wraparound "/>
    <x v="15"/>
    <x v="66"/>
  </r>
  <r>
    <n v="3"/>
    <s v="Ungrouped"/>
    <s v="NA"/>
    <s v="Ungrouped"/>
    <s v="NA"/>
    <x v="397"/>
    <x v="455"/>
    <s v="Local Psychiatric Hospital0100"/>
    <x v="15"/>
    <x v="66"/>
  </r>
  <r>
    <n v="301"/>
    <s v="Ungrouped"/>
    <s v="NA"/>
    <s v="Ungrouped"/>
    <s v="NA"/>
    <x v="398"/>
    <x v="456"/>
    <s v="Supported Employment Services"/>
    <x v="15"/>
    <x v="66"/>
  </r>
  <r>
    <n v="303"/>
    <s v="Ungrouped"/>
    <s v="NA"/>
    <s v="Ungrouped"/>
    <s v="NA"/>
    <x v="365"/>
    <x v="457"/>
    <s v="Substance Use Disorder0900, 0914, 0915, 0916, 0919"/>
    <x v="15"/>
    <x v="66"/>
  </r>
  <r>
    <n v="304"/>
    <s v="Ungrouped"/>
    <s v="NA"/>
    <s v="Ungrouped"/>
    <s v="NA"/>
    <x v="399"/>
    <x v="458"/>
    <s v="Clubhouse Psychosocial Rehabilitation Programs"/>
    <x v="15"/>
    <x v="66"/>
  </r>
  <r>
    <n v="305"/>
    <s v="Ungrouped"/>
    <s v="NA"/>
    <s v="Ungrouped"/>
    <s v="NA"/>
    <x v="383"/>
    <x v="459"/>
    <s v="Home Based Services"/>
    <x v="15"/>
    <x v="66"/>
  </r>
  <r>
    <n v="306"/>
    <s v="Ungrouped"/>
    <s v="NA"/>
    <s v="Ungrouped"/>
    <s v="NA"/>
    <x v="365"/>
    <x v="460"/>
    <s v="Substance Use Disorder"/>
    <x v="15"/>
    <x v="66"/>
  </r>
  <r>
    <n v="307"/>
    <s v="Ungrouped"/>
    <s v="NA"/>
    <s v="Ungrouped"/>
    <s v="NA"/>
    <x v="365"/>
    <x v="461"/>
    <s v="Substance Use Disorder0900, 0906, 0914, 0915, 0916, 0919"/>
    <x v="15"/>
    <x v="66"/>
  </r>
  <r>
    <n v="308"/>
    <s v="Ungrouped"/>
    <s v="NA"/>
    <s v="Ungrouped"/>
    <s v="NA"/>
    <x v="365"/>
    <x v="462"/>
    <s v="Substance Use Disorder0900, 0906, 0914, 0915, 0916, 0919"/>
    <x v="15"/>
    <x v="66"/>
  </r>
  <r>
    <n v="310"/>
    <s v="Ungrouped"/>
    <s v="NA"/>
    <s v="Ungrouped"/>
    <s v="NA"/>
    <x v="400"/>
    <x v="463"/>
    <s v="Telemedicine Facility Fee"/>
    <x v="15"/>
    <x v="66"/>
  </r>
  <r>
    <n v="311"/>
    <s v="Ungrouped"/>
    <s v="NA"/>
    <s v="Ungrouped"/>
    <s v="NA"/>
    <x v="373"/>
    <x v="464"/>
    <s v="Transportation"/>
    <x v="15"/>
    <x v="66"/>
  </r>
  <r>
    <n v="312"/>
    <s v="Ungrouped"/>
    <s v="NA"/>
    <s v="Ungrouped"/>
    <s v="NA"/>
    <x v="373"/>
    <x v="465"/>
    <s v="Transportation"/>
    <x v="15"/>
    <x v="66"/>
  </r>
  <r>
    <n v="314"/>
    <s v="Ungrouped"/>
    <s v="NA"/>
    <s v="Ungrouped"/>
    <s v="NA"/>
    <x v="401"/>
    <x v="466"/>
    <s v="Family Training "/>
    <x v="15"/>
    <x v="66"/>
  </r>
  <r>
    <n v="315"/>
    <s v="Ungrouped"/>
    <s v="NA"/>
    <s v="Ungrouped"/>
    <s v="NA"/>
    <x v="376"/>
    <x v="467"/>
    <s v="Family Training"/>
    <x v="15"/>
    <x v="66"/>
  </r>
  <r>
    <n v="316"/>
    <s v="Ungrouped"/>
    <s v="NA"/>
    <s v="Ungrouped"/>
    <s v="NA"/>
    <x v="376"/>
    <x v="468"/>
    <s v="Family Training"/>
    <x v="15"/>
    <x v="66"/>
  </r>
  <r>
    <n v="317"/>
    <s v="Ungrouped"/>
    <s v="NA"/>
    <s v="Ungrouped"/>
    <s v="NA"/>
    <x v="376"/>
    <x v="469"/>
    <s v="Family Training"/>
    <x v="15"/>
    <x v="66"/>
  </r>
  <r>
    <n v="318"/>
    <s v="Ungrouped"/>
    <s v="NA"/>
    <s v="Ungrouped"/>
    <s v="NA"/>
    <x v="402"/>
    <x v="470"/>
    <s v="Home Care Training"/>
    <x v="15"/>
    <x v="66"/>
  </r>
  <r>
    <n v="320"/>
    <s v="Ungrouped"/>
    <s v="NA"/>
    <s v="Ungrouped"/>
    <s v="NA"/>
    <x v="403"/>
    <x v="471"/>
    <s v="Foster Care"/>
    <x v="15"/>
    <x v="66"/>
  </r>
  <r>
    <n v="322"/>
    <s v="Ungrouped"/>
    <s v="NA"/>
    <s v="Ungrouped"/>
    <s v="NA"/>
    <x v="387"/>
    <x v="472"/>
    <s v="Respite"/>
    <x v="15"/>
    <x v="66"/>
  </r>
  <r>
    <n v="323"/>
    <s v="Ungrouped"/>
    <s v="NA"/>
    <s v="Ungrouped"/>
    <s v="NA"/>
    <x v="404"/>
    <x v="473"/>
    <s v="Personal Emergency Response System "/>
    <x v="15"/>
    <x v="66"/>
  </r>
  <r>
    <n v="324"/>
    <s v="Ungrouped"/>
    <s v="NA"/>
    <s v="Ungrouped"/>
    <s v="NA"/>
    <x v="404"/>
    <x v="474"/>
    <s v="Personal Emergency Response System "/>
    <x v="15"/>
    <x v="66"/>
  </r>
  <r>
    <n v="325"/>
    <s v="Ungrouped"/>
    <s v="NA"/>
    <s v="Ungrouped"/>
    <s v="NA"/>
    <x v="405"/>
    <x v="475"/>
    <s v="Environmental Modification"/>
    <x v="15"/>
    <x v="66"/>
  </r>
  <r>
    <n v="326"/>
    <s v="Ungrouped"/>
    <s v="NA"/>
    <s v="Ungrouped"/>
    <s v="NA"/>
    <x v="374"/>
    <x v="476"/>
    <s v="Enhanced Medical Equipment"/>
    <x v="15"/>
    <x v="66"/>
  </r>
  <r>
    <n v="327"/>
    <s v="Ungrouped"/>
    <s v="NA"/>
    <s v="Ungrouped"/>
    <s v="NA"/>
    <x v="357"/>
    <x v="477"/>
    <s v="Occupational or Physical Therapy"/>
    <x v="15"/>
    <x v="66"/>
  </r>
  <r>
    <n v="328"/>
    <s v="Ungrouped"/>
    <s v="NA"/>
    <s v="Ungrouped"/>
    <s v="NA"/>
    <x v="406"/>
    <x v="478"/>
    <s v="Private Duty Nursing0582"/>
    <x v="15"/>
    <x v="66"/>
  </r>
  <r>
    <n v="329"/>
    <s v="Ungrouped"/>
    <s v="NA"/>
    <s v="Ungrouped"/>
    <s v="NA"/>
    <x v="406"/>
    <x v="479"/>
    <s v="Private Duty Nursing"/>
    <x v="15"/>
    <x v="66"/>
  </r>
  <r>
    <n v="331"/>
    <s v="Ungrouped"/>
    <s v="NA"/>
    <s v="Ungrouped"/>
    <s v="NA"/>
    <x v="406"/>
    <x v="480"/>
    <s v="Private Duty Nursing0582"/>
    <x v="15"/>
    <x v="66"/>
  </r>
  <r>
    <n v="332"/>
    <s v="Ungrouped"/>
    <s v="NA"/>
    <s v="Ungrouped"/>
    <s v="NA"/>
    <x v="406"/>
    <x v="481"/>
    <s v="Private Duty Nursing"/>
    <x v="15"/>
    <x v="66"/>
  </r>
  <r>
    <n v="334"/>
    <s v="Ungrouped"/>
    <s v="NA"/>
    <s v="Ungrouped"/>
    <s v="NA"/>
    <x v="364"/>
    <x v="482"/>
    <s v="Health Services"/>
    <x v="15"/>
    <x v="66"/>
  </r>
  <r>
    <n v="335"/>
    <s v="Ungrouped"/>
    <s v="NA"/>
    <s v="Ungrouped"/>
    <s v="NA"/>
    <x v="364"/>
    <x v="483"/>
    <s v="Health Services"/>
    <x v="15"/>
    <x v="66"/>
  </r>
  <r>
    <n v="336"/>
    <s v="Ungrouped"/>
    <s v="NA"/>
    <s v="Ungrouped"/>
    <s v="NA"/>
    <x v="364"/>
    <x v="484"/>
    <s v="Health Services"/>
    <x v="15"/>
    <x v="66"/>
  </r>
  <r>
    <n v="337"/>
    <s v="Ungrouped"/>
    <s v="NA"/>
    <s v="Ungrouped"/>
    <s v="NA"/>
    <x v="379"/>
    <x v="485"/>
    <s v="Prevention Services "/>
    <x v="15"/>
    <x v="66"/>
  </r>
  <r>
    <n v="338"/>
    <s v="Ungrouped"/>
    <s v="NA"/>
    <s v="Ungrouped"/>
    <s v="NA"/>
    <x v="407"/>
    <x v="486"/>
    <s v="Intensive Crisis Stabilization"/>
    <x v="15"/>
    <x v="66"/>
  </r>
  <r>
    <n v="339"/>
    <s v="Ungrouped"/>
    <s v="NA"/>
    <s v="Ungrouped"/>
    <s v="NA"/>
    <x v="407"/>
    <x v="487"/>
    <s v="Intensive Crisis Stabilization"/>
    <x v="15"/>
    <x v="66"/>
  </r>
  <r>
    <n v="340"/>
    <s v="Ungrouped"/>
    <s v="NA"/>
    <s v="Ungrouped"/>
    <s v="NA"/>
    <x v="408"/>
    <x v="488"/>
    <s v="Residential Room and Board"/>
    <x v="15"/>
    <x v="66"/>
  </r>
  <r>
    <n v="342"/>
    <s v="Ungrouped"/>
    <s v="NA"/>
    <s v="Ungrouped"/>
    <s v="NA"/>
    <x v="406"/>
    <x v="489"/>
    <s v="Private Duty Nursing"/>
    <x v="15"/>
    <x v="66"/>
  </r>
  <r>
    <n v="343"/>
    <s v="Ungrouped"/>
    <s v="NA"/>
    <s v="Ungrouped"/>
    <s v="NA"/>
    <x v="406"/>
    <x v="490"/>
    <s v="Private Duty Nursing"/>
    <x v="15"/>
    <x v="66"/>
  </r>
  <r>
    <n v="344"/>
    <s v="Ungrouped"/>
    <s v="NA"/>
    <s v="Ungrouped"/>
    <s v="NA"/>
    <x v="406"/>
    <x v="491"/>
    <s v="Private Duty Nursing"/>
    <x v="15"/>
    <x v="66"/>
  </r>
  <r>
    <n v="345"/>
    <s v="Ungrouped"/>
    <s v="NA"/>
    <s v="Ungrouped"/>
    <s v="NA"/>
    <x v="371"/>
    <x v="492"/>
    <s v="Assessment"/>
    <x v="15"/>
    <x v="66"/>
  </r>
  <r>
    <n v="346"/>
    <s v="Ungrouped"/>
    <s v="NA"/>
    <s v="Ungrouped"/>
    <s v="NA"/>
    <x v="364"/>
    <x v="493"/>
    <s v="Health Services"/>
    <x v="15"/>
    <x v="66"/>
  </r>
  <r>
    <n v="347"/>
    <s v="Ungrouped"/>
    <s v="NA"/>
    <s v="Ungrouped"/>
    <s v="NA"/>
    <x v="409"/>
    <x v="494"/>
    <s v="Respite Care"/>
    <x v="15"/>
    <x v="66"/>
  </r>
  <r>
    <n v="348"/>
    <s v="Ungrouped"/>
    <s v="NA"/>
    <s v="Ungrouped"/>
    <s v="NA"/>
    <x v="409"/>
    <x v="495"/>
    <s v="Respite Care"/>
    <x v="15"/>
    <x v="66"/>
  </r>
  <r>
    <n v="349"/>
    <s v="Ungrouped"/>
    <s v="NA"/>
    <s v="Ungrouped"/>
    <s v="NA"/>
    <x v="409"/>
    <x v="496"/>
    <s v="Respite Care"/>
    <x v="15"/>
    <x v="66"/>
  </r>
  <r>
    <n v="350"/>
    <s v="Ungrouped"/>
    <s v="NA"/>
    <s v="Ungrouped"/>
    <s v="NA"/>
    <x v="410"/>
    <x v="497"/>
    <s v="Respite Care "/>
    <x v="15"/>
    <x v="66"/>
  </r>
  <r>
    <n v="353"/>
    <s v="Ungrouped"/>
    <s v="NA"/>
    <s v="Ungrouped"/>
    <s v="NA"/>
    <x v="365"/>
    <x v="498"/>
    <s v="Substance Use Disorder"/>
    <x v="15"/>
    <x v="66"/>
  </r>
  <r>
    <n v="354"/>
    <s v="Ungrouped"/>
    <s v="NA"/>
    <s v="Ungrouped"/>
    <s v="NA"/>
    <x v="411"/>
    <x v="499"/>
    <s v="Family Psycho"/>
    <x v="15"/>
    <x v="66"/>
  </r>
  <r>
    <n v="355"/>
    <s v="Ungrouped"/>
    <s v="NA"/>
    <s v="Ungrouped"/>
    <s v="NA"/>
    <x v="412"/>
    <x v="500"/>
    <s v="Supports Coordination"/>
    <x v="15"/>
    <x v="66"/>
  </r>
  <r>
    <n v="356"/>
    <s v="Ungrouped"/>
    <s v="NA"/>
    <s v="Ungrouped"/>
    <s v="NA"/>
    <x v="413"/>
    <x v="501"/>
    <s v="Targeted Case Management"/>
    <x v="15"/>
    <x v="66"/>
  </r>
  <r>
    <n v="357"/>
    <s v="Ungrouped"/>
    <s v="NA"/>
    <s v="Ungrouped"/>
    <s v="NA"/>
    <x v="414"/>
    <x v="502"/>
    <s v="Nursing Home Mental Health Monitoring"/>
    <x v="15"/>
    <x v="66"/>
  </r>
  <r>
    <n v="358"/>
    <s v="Ungrouped"/>
    <s v="NA"/>
    <s v="Ungrouped"/>
    <s v="NA"/>
    <x v="415"/>
    <x v="503"/>
    <s v="Personal Care in Licensed Specialized Residential Setting"/>
    <x v="15"/>
    <x v="66"/>
  </r>
  <r>
    <n v="359"/>
    <s v="Ungrouped"/>
    <s v="NA"/>
    <s v="Ungrouped"/>
    <s v="NA"/>
    <x v="351"/>
    <x v="504"/>
    <s v="Assessments"/>
    <x v="15"/>
    <x v="66"/>
  </r>
  <r>
    <n v="36"/>
    <s v="Ungrouped"/>
    <s v="NA"/>
    <s v="Ungrouped"/>
    <s v="NA"/>
    <x v="369"/>
    <x v="505"/>
    <s v="Additional Codes0901"/>
    <x v="15"/>
    <x v="66"/>
  </r>
  <r>
    <n v="360"/>
    <s v="Ungrouped"/>
    <s v="NA"/>
    <s v="Ungrouped"/>
    <s v="NA"/>
    <x v="379"/>
    <x v="506"/>
    <s v="Prevention Services "/>
    <x v="15"/>
    <x v="66"/>
  </r>
  <r>
    <n v="361"/>
    <s v="Ungrouped"/>
    <s v="NA"/>
    <s v="Ungrouped"/>
    <s v="NA"/>
    <x v="416"/>
    <x v="507"/>
    <s v="Enhanced Medical Supplies or Pharmacy"/>
    <x v="15"/>
    <x v="66"/>
  </r>
  <r>
    <n v="362"/>
    <s v="Ungrouped"/>
    <s v="NA"/>
    <s v="Ungrouped"/>
    <s v="NA"/>
    <x v="373"/>
    <x v="508"/>
    <s v="Transportation"/>
    <x v="15"/>
    <x v="66"/>
  </r>
  <r>
    <n v="364"/>
    <s v="Ungrouped"/>
    <s v="NA"/>
    <s v="Ungrouped"/>
    <s v="NA"/>
    <x v="373"/>
    <x v="509"/>
    <s v="Transportation"/>
    <x v="15"/>
    <x v="66"/>
  </r>
  <r>
    <n v="366"/>
    <s v="Ungrouped"/>
    <s v="NA"/>
    <s v="Ungrouped"/>
    <s v="NA"/>
    <x v="373"/>
    <x v="510"/>
    <s v="Transportation"/>
    <x v="15"/>
    <x v="66"/>
  </r>
  <r>
    <n v="37"/>
    <s v="Ungrouped"/>
    <s v="NA"/>
    <s v="Ungrouped"/>
    <s v="NA"/>
    <x v="384"/>
    <x v="511"/>
    <s v="Inpatient Hospital Ancillary Services 0900, 0902-0904, 0911, 0914-0919"/>
    <x v="15"/>
    <x v="66"/>
  </r>
  <r>
    <n v="372"/>
    <s v="Ungrouped"/>
    <s v="NA"/>
    <s v="Ungrouped"/>
    <s v="NA"/>
    <x v="417"/>
    <x v="512"/>
    <s v="Out of Home Prevocational Service"/>
    <x v="15"/>
    <x v="66"/>
  </r>
  <r>
    <n v="373"/>
    <s v="Ungrouped"/>
    <s v="NA"/>
    <s v="Ungrouped"/>
    <s v="NA"/>
    <x v="418"/>
    <x v="513"/>
    <s v="Targeted Case Management "/>
    <x v="15"/>
    <x v="66"/>
  </r>
  <r>
    <n v="374"/>
    <s v="Ungrouped"/>
    <s v="NA"/>
    <s v="Ungrouped"/>
    <s v="NA"/>
    <x v="379"/>
    <x v="514"/>
    <s v="Prevention Services "/>
    <x v="15"/>
    <x v="66"/>
  </r>
  <r>
    <n v="375"/>
    <s v="Ungrouped"/>
    <s v="NA"/>
    <s v="Ungrouped"/>
    <s v="NA"/>
    <x v="419"/>
    <x v="515"/>
    <s v="Fiscal Intermediary Services"/>
    <x v="15"/>
    <x v="66"/>
  </r>
  <r>
    <n v="376"/>
    <s v="Ungrouped"/>
    <s v="NA"/>
    <s v="Ungrouped"/>
    <s v="NA"/>
    <x v="374"/>
    <x v="516"/>
    <s v="Enhanced Medical Equipment"/>
    <x v="15"/>
    <x v="66"/>
  </r>
  <r>
    <n v="377"/>
    <s v="Ungrouped"/>
    <s v="NA"/>
    <s v="Ungrouped"/>
    <s v="NA"/>
    <x v="374"/>
    <x v="517"/>
    <s v="Enhanced Medical Equipment"/>
    <x v="15"/>
    <x v="66"/>
  </r>
  <r>
    <n v="378"/>
    <s v="Ungrouped"/>
    <s v="NA"/>
    <s v="Ungrouped"/>
    <s v="NA"/>
    <x v="409"/>
    <x v="518"/>
    <s v="Respite Care"/>
    <x v="15"/>
    <x v="66"/>
  </r>
  <r>
    <n v="379"/>
    <s v="Ungrouped"/>
    <s v="NA"/>
    <s v="Ungrouped"/>
    <s v="NA"/>
    <x v="409"/>
    <x v="519"/>
    <s v="Respite Care"/>
    <x v="15"/>
    <x v="66"/>
  </r>
  <r>
    <n v="38"/>
    <s v="Ungrouped"/>
    <s v="NA"/>
    <s v="Ungrouped"/>
    <s v="NA"/>
    <x v="420"/>
    <x v="520"/>
    <s v="Outpatient Partial Hospitalization0912"/>
    <x v="15"/>
    <x v="66"/>
  </r>
  <r>
    <n v="380"/>
    <s v="Ungrouped"/>
    <s v="NA"/>
    <s v="Ungrouped"/>
    <s v="NA"/>
    <x v="421"/>
    <x v="521"/>
    <s v="Housing Assistance"/>
    <x v="15"/>
    <x v="66"/>
  </r>
  <r>
    <n v="381"/>
    <s v="Ungrouped"/>
    <s v="NA"/>
    <s v="Ungrouped"/>
    <s v="NA"/>
    <x v="374"/>
    <x v="522"/>
    <s v="Enhanced Medical Equipment"/>
    <x v="15"/>
    <x v="66"/>
  </r>
  <r>
    <n v="382"/>
    <s v="Ungrouped"/>
    <s v="NA"/>
    <s v="Ungrouped"/>
    <s v="NA"/>
    <x v="422"/>
    <x v="523"/>
    <s v="Goods and Services"/>
    <x v="15"/>
    <x v="66"/>
  </r>
  <r>
    <n v="383"/>
    <s v="Ungrouped"/>
    <s v="NA"/>
    <s v="Ungrouped"/>
    <s v="NA"/>
    <x v="423"/>
    <x v="524"/>
    <s v="Wraparound Services"/>
    <x v="15"/>
    <x v="66"/>
  </r>
  <r>
    <n v="384"/>
    <s v="Ungrouped"/>
    <s v="NA"/>
    <s v="Ungrouped"/>
    <s v="NA"/>
    <x v="424"/>
    <x v="525"/>
    <s v="Pharmacy "/>
    <x v="15"/>
    <x v="66"/>
  </r>
  <r>
    <n v="385"/>
    <s v="Ungrouped"/>
    <s v="NA"/>
    <s v="Ungrouped"/>
    <s v="NA"/>
    <x v="425"/>
    <x v="526"/>
    <s v="Other"/>
    <x v="15"/>
    <x v="66"/>
  </r>
  <r>
    <n v="386"/>
    <s v="Ungrouped"/>
    <s v="NA"/>
    <s v="Ungrouped"/>
    <s v="NA"/>
    <x v="426"/>
    <x v="527"/>
    <s v="Aggregate for "/>
    <x v="15"/>
    <x v="66"/>
  </r>
  <r>
    <n v="39"/>
    <s v="Ungrouped"/>
    <s v="NA"/>
    <s v="Ungrouped"/>
    <s v="NA"/>
    <x v="420"/>
    <x v="528"/>
    <s v="Outpatient Partial Hospitalization0913"/>
    <x v="15"/>
    <x v="66"/>
  </r>
  <r>
    <n v="4"/>
    <s v="Ungrouped"/>
    <s v="NA"/>
    <s v="Ungrouped"/>
    <s v="NA"/>
    <x v="397"/>
    <x v="529"/>
    <s v="Local Psychiatric Hospital0100"/>
    <x v="15"/>
    <x v="66"/>
  </r>
  <r>
    <n v="42"/>
    <s v="Ungrouped"/>
    <s v="NA"/>
    <s v="Ungrouped"/>
    <s v="NA"/>
    <x v="369"/>
    <x v="530"/>
    <s v="Additional Codes"/>
    <x v="15"/>
    <x v="66"/>
  </r>
  <r>
    <n v="43"/>
    <s v="Ungrouped"/>
    <s v="NA"/>
    <s v="Ungrouped"/>
    <s v="NA"/>
    <x v="369"/>
    <x v="531"/>
    <s v="Additional Codes0901"/>
    <x v="15"/>
    <x v="66"/>
  </r>
  <r>
    <n v="44"/>
    <s v="Ungrouped"/>
    <s v="NA"/>
    <s v="Ungrouped"/>
    <s v="NA"/>
    <x v="427"/>
    <x v="532"/>
    <s v="ABA Behavior Identification Assessment"/>
    <x v="15"/>
    <x v="66"/>
  </r>
  <r>
    <n v="45"/>
    <s v="Ungrouped"/>
    <s v="NA"/>
    <s v="Ungrouped"/>
    <s v="NA"/>
    <x v="428"/>
    <x v="533"/>
    <s v="ABA Behavioral Follow"/>
    <x v="15"/>
    <x v="66"/>
  </r>
  <r>
    <n v="46"/>
    <s v="Ungrouped"/>
    <s v="NA"/>
    <s v="Ungrouped"/>
    <s v="NA"/>
    <x v="428"/>
    <x v="534"/>
    <s v="ABA Behavioral Follow"/>
    <x v="15"/>
    <x v="66"/>
  </r>
  <r>
    <n v="47"/>
    <s v="Ungrouped"/>
    <s v="NA"/>
    <s v="Ungrouped"/>
    <s v="NA"/>
    <x v="429"/>
    <x v="535"/>
    <s v="ABA Adaptive Treatment"/>
    <x v="15"/>
    <x v="66"/>
  </r>
  <r>
    <n v="48"/>
    <s v="Ungrouped"/>
    <s v="NA"/>
    <s v="Ungrouped"/>
    <s v="NA"/>
    <x v="429"/>
    <x v="536"/>
    <s v="ABA Adaptive Treatment"/>
    <x v="15"/>
    <x v="66"/>
  </r>
  <r>
    <n v="49"/>
    <s v="Ungrouped"/>
    <s v="NA"/>
    <s v="Ungrouped"/>
    <s v="NA"/>
    <x v="430"/>
    <x v="537"/>
    <s v="ABA Group Adaptive Behavior Treatment"/>
    <x v="15"/>
    <x v="66"/>
  </r>
  <r>
    <n v="5"/>
    <s v="Ungrouped"/>
    <s v="NA"/>
    <s v="Ungrouped"/>
    <s v="NA"/>
    <x v="397"/>
    <x v="538"/>
    <s v="Local Psychiatric Hospital0114, 0124, 0134, 0154"/>
    <x v="15"/>
    <x v="66"/>
  </r>
  <r>
    <n v="50"/>
    <s v="Ungrouped"/>
    <s v="NA"/>
    <s v="Ungrouped"/>
    <s v="NA"/>
    <x v="430"/>
    <x v="539"/>
    <s v="ABA Group Adaptive Behavior Treatment"/>
    <x v="15"/>
    <x v="66"/>
  </r>
  <r>
    <n v="51"/>
    <s v="Ungrouped"/>
    <s v="NA"/>
    <s v="Ungrouped"/>
    <s v="NA"/>
    <x v="431"/>
    <x v="540"/>
    <s v="ABA Clinical Observation and Direction of Adaptive Behavior Treatment"/>
    <x v="15"/>
    <x v="66"/>
  </r>
  <r>
    <n v="52"/>
    <s v="Ungrouped"/>
    <s v="NA"/>
    <s v="Ungrouped"/>
    <s v="NA"/>
    <x v="431"/>
    <x v="541"/>
    <s v="ABA Clinical Observation and Direction of Adaptive Behavior Treatment"/>
    <x v="15"/>
    <x v="66"/>
  </r>
  <r>
    <n v="53"/>
    <s v="Ungrouped"/>
    <s v="NA"/>
    <s v="Ungrouped"/>
    <s v="NA"/>
    <x v="432"/>
    <x v="542"/>
    <s v="ABA Family Behavior Treatment Guidance"/>
    <x v="15"/>
    <x v="66"/>
  </r>
  <r>
    <n v="54"/>
    <s v="Ungrouped"/>
    <s v="NA"/>
    <s v="Ungrouped"/>
    <s v="NA"/>
    <x v="432"/>
    <x v="543"/>
    <s v="ABA Family Behavior Treatment Guidance"/>
    <x v="15"/>
    <x v="66"/>
  </r>
  <r>
    <n v="55"/>
    <s v="Ungrouped"/>
    <s v="NA"/>
    <s v="Ungrouped"/>
    <s v="NA"/>
    <x v="433"/>
    <x v="544"/>
    <s v="ABA Adaptive Behavior Treatment Social Skills Group"/>
    <x v="15"/>
    <x v="66"/>
  </r>
  <r>
    <n v="56"/>
    <s v="Ungrouped"/>
    <s v="NA"/>
    <s v="Ungrouped"/>
    <s v="NA"/>
    <x v="434"/>
    <x v="545"/>
    <s v="ABA Exposure Adaptive Behavior Treatment"/>
    <x v="15"/>
    <x v="66"/>
  </r>
  <r>
    <n v="57"/>
    <s v="Ungrouped"/>
    <s v="NA"/>
    <s v="Ungrouped"/>
    <s v="NA"/>
    <x v="434"/>
    <x v="546"/>
    <s v="ABA Exposure Adaptive Behavior Treatment"/>
    <x v="15"/>
    <x v="66"/>
  </r>
  <r>
    <n v="58"/>
    <s v="Ungrouped"/>
    <s v="NA"/>
    <s v="Ungrouped"/>
    <s v="NA"/>
    <x v="435"/>
    <x v="547"/>
    <s v="Drug Screen"/>
    <x v="15"/>
    <x v="66"/>
  </r>
  <r>
    <n v="59"/>
    <s v="Ungrouped"/>
    <s v="NA"/>
    <s v="Ungrouped"/>
    <s v="NA"/>
    <x v="435"/>
    <x v="548"/>
    <s v="Drug Screen"/>
    <x v="15"/>
    <x v="66"/>
  </r>
  <r>
    <n v="6"/>
    <s v="Ungrouped"/>
    <s v="NA"/>
    <s v="Ungrouped"/>
    <s v="NA"/>
    <x v="397"/>
    <x v="549"/>
    <s v="Local Psychiatric Hospital0114, 0124, 0134, 0154"/>
    <x v="15"/>
    <x v="66"/>
  </r>
  <r>
    <n v="60"/>
    <s v="Ungrouped"/>
    <s v="NA"/>
    <s v="Ungrouped"/>
    <s v="NA"/>
    <x v="435"/>
    <x v="550"/>
    <s v="Drug Screen"/>
    <x v="15"/>
    <x v="66"/>
  </r>
  <r>
    <n v="61"/>
    <s v="Ungrouped"/>
    <s v="NA"/>
    <s v="Ungrouped"/>
    <s v="NA"/>
    <x v="436"/>
    <x v="551"/>
    <s v="Interactive Complexity "/>
    <x v="15"/>
    <x v="66"/>
  </r>
  <r>
    <n v="62"/>
    <s v="Ungrouped"/>
    <s v="NA"/>
    <s v="Ungrouped"/>
    <s v="NA"/>
    <x v="348"/>
    <x v="552"/>
    <s v="Assessment for Autism"/>
    <x v="15"/>
    <x v="66"/>
  </r>
  <r>
    <n v="63"/>
    <s v="Ungrouped"/>
    <s v="NA"/>
    <s v="Ungrouped"/>
    <s v="NA"/>
    <x v="437"/>
    <x v="553"/>
    <s v="Substance Abuse "/>
    <x v="15"/>
    <x v="66"/>
  </r>
  <r>
    <n v="64"/>
    <s v="Ungrouped"/>
    <s v="NA"/>
    <s v="Ungrouped"/>
    <s v="NA"/>
    <x v="371"/>
    <x v="554"/>
    <s v="Assessment"/>
    <x v="15"/>
    <x v="66"/>
  </r>
  <r>
    <n v="65"/>
    <s v="Ungrouped"/>
    <s v="NA"/>
    <s v="Ungrouped"/>
    <s v="NA"/>
    <x v="438"/>
    <x v="555"/>
    <s v="Substance Use"/>
    <x v="15"/>
    <x v="66"/>
  </r>
  <r>
    <n v="66"/>
    <s v="Ungrouped"/>
    <s v="NA"/>
    <s v="Ungrouped"/>
    <s v="NA"/>
    <x v="348"/>
    <x v="556"/>
    <s v="Assessment for Autism"/>
    <x v="15"/>
    <x v="66"/>
  </r>
  <r>
    <n v="67"/>
    <s v="Ungrouped"/>
    <s v="NA"/>
    <s v="Ungrouped"/>
    <s v="NA"/>
    <x v="371"/>
    <x v="557"/>
    <s v="Assessment"/>
    <x v="15"/>
    <x v="66"/>
  </r>
  <r>
    <n v="68"/>
    <s v="Ungrouped"/>
    <s v="NA"/>
    <s v="Ungrouped"/>
    <s v="NA"/>
    <x v="438"/>
    <x v="558"/>
    <s v="Substance Use"/>
    <x v="15"/>
    <x v="66"/>
  </r>
  <r>
    <n v="69"/>
    <s v="Ungrouped"/>
    <s v="NA"/>
    <s v="Ungrouped"/>
    <s v="NA"/>
    <x v="348"/>
    <x v="559"/>
    <s v="Assessment for Autism"/>
    <x v="15"/>
    <x v="66"/>
  </r>
  <r>
    <n v="7"/>
    <s v="Ungrouped"/>
    <s v="NA"/>
    <s v="Ungrouped"/>
    <s v="NA"/>
    <x v="342"/>
    <x v="560"/>
    <s v="Local Psychiatric Hospital 0100"/>
    <x v="15"/>
    <x v="66"/>
  </r>
  <r>
    <n v="70"/>
    <s v="Ungrouped"/>
    <s v="NA"/>
    <s v="Ungrouped"/>
    <s v="NA"/>
    <x v="439"/>
    <x v="561"/>
    <s v="Mental Health"/>
    <x v="15"/>
    <x v="66"/>
  </r>
  <r>
    <n v="71"/>
    <s v="Ungrouped"/>
    <s v="NA"/>
    <s v="Ungrouped"/>
    <s v="NA"/>
    <x v="365"/>
    <x v="562"/>
    <s v="Substance Use Disorder0900, 0906, 0914, 0915, 0916, 0919"/>
    <x v="15"/>
    <x v="66"/>
  </r>
  <r>
    <n v="72"/>
    <s v="Ungrouped"/>
    <s v="NA"/>
    <s v="Ungrouped"/>
    <s v="NA"/>
    <x v="371"/>
    <x v="563"/>
    <s v="Assessment"/>
    <x v="15"/>
    <x v="66"/>
  </r>
  <r>
    <n v="73"/>
    <s v="Ungrouped"/>
    <s v="NA"/>
    <s v="Ungrouped"/>
    <s v="NA"/>
    <x v="439"/>
    <x v="564"/>
    <s v="Mental Health"/>
    <x v="15"/>
    <x v="66"/>
  </r>
  <r>
    <n v="74"/>
    <s v="Ungrouped"/>
    <s v="NA"/>
    <s v="Ungrouped"/>
    <s v="NA"/>
    <x v="365"/>
    <x v="565"/>
    <s v="Substance Use Disorder0900, 0906, 0914, 0915, 0916, 0919"/>
    <x v="15"/>
    <x v="66"/>
  </r>
  <r>
    <n v="75"/>
    <s v="Ungrouped"/>
    <s v="NA"/>
    <s v="Ungrouped"/>
    <s v="NA"/>
    <x v="371"/>
    <x v="566"/>
    <s v="Assessment"/>
    <x v="15"/>
    <x v="66"/>
  </r>
  <r>
    <n v="76"/>
    <s v="Ungrouped"/>
    <s v="NA"/>
    <s v="Ungrouped"/>
    <s v="NA"/>
    <x v="439"/>
    <x v="567"/>
    <s v="Mental Health"/>
    <x v="15"/>
    <x v="66"/>
  </r>
  <r>
    <n v="77"/>
    <s v="Ungrouped"/>
    <s v="NA"/>
    <s v="Ungrouped"/>
    <s v="NA"/>
    <x v="365"/>
    <x v="568"/>
    <s v="Substance Use Disorder"/>
    <x v="15"/>
    <x v="66"/>
  </r>
  <r>
    <n v="78"/>
    <s v="Ungrouped"/>
    <s v="NA"/>
    <s v="Ungrouped"/>
    <s v="NA"/>
    <x v="371"/>
    <x v="569"/>
    <s v="Assessment"/>
    <x v="15"/>
    <x v="66"/>
  </r>
  <r>
    <n v="79"/>
    <s v="Ungrouped"/>
    <s v="NA"/>
    <s v="Ungrouped"/>
    <s v="NA"/>
    <x v="440"/>
    <x v="570"/>
    <s v="Psychotherapy for Crisis First 60 Minutes"/>
    <x v="15"/>
    <x v="66"/>
  </r>
  <r>
    <n v="8"/>
    <s v="Ungrouped"/>
    <s v="NA"/>
    <s v="Ungrouped"/>
    <s v="NA"/>
    <x v="342"/>
    <x v="571"/>
    <s v="Local Psychiatric Hospital 0100"/>
    <x v="15"/>
    <x v="66"/>
  </r>
  <r>
    <n v="80"/>
    <s v="Ungrouped"/>
    <s v="NA"/>
    <s v="Ungrouped"/>
    <s v="NA"/>
    <x v="441"/>
    <x v="572"/>
    <s v="Psychotherapy for Crisis Each Additional 30 Minutes"/>
    <x v="15"/>
    <x v="66"/>
  </r>
  <r>
    <n v="81"/>
    <s v="Ungrouped"/>
    <s v="NA"/>
    <s v="Ungrouped"/>
    <s v="NA"/>
    <x v="442"/>
    <x v="573"/>
    <s v="Therapy"/>
    <x v="15"/>
    <x v="66"/>
  </r>
  <r>
    <n v="82"/>
    <s v="Ungrouped"/>
    <s v="NA"/>
    <s v="Ungrouped"/>
    <s v="NA"/>
    <x v="365"/>
    <x v="574"/>
    <s v="Substance Use Disorder0900, 0906, 0914, 0915, 0916, 0919"/>
    <x v="15"/>
    <x v="66"/>
  </r>
  <r>
    <n v="83"/>
    <s v="Ungrouped"/>
    <s v="NA"/>
    <s v="Ungrouped"/>
    <s v="NA"/>
    <x v="442"/>
    <x v="575"/>
    <s v="Therapy"/>
    <x v="15"/>
    <x v="66"/>
  </r>
  <r>
    <n v="84"/>
    <s v="Ungrouped"/>
    <s v="NA"/>
    <s v="Ungrouped"/>
    <s v="NA"/>
    <x v="365"/>
    <x v="576"/>
    <s v="Substance Use Disorder0900, 0906, 0914, 0915, 0916, 0919"/>
    <x v="15"/>
    <x v="66"/>
  </r>
  <r>
    <n v="85"/>
    <s v="Ungrouped"/>
    <s v="NA"/>
    <s v="Ungrouped"/>
    <s v="NA"/>
    <x v="442"/>
    <x v="577"/>
    <s v="Therapy"/>
    <x v="15"/>
    <x v="66"/>
  </r>
  <r>
    <n v="86"/>
    <s v="Ungrouped"/>
    <s v="NA"/>
    <s v="Ungrouped"/>
    <s v="NA"/>
    <x v="442"/>
    <x v="578"/>
    <s v="Therapy"/>
    <x v="15"/>
    <x v="66"/>
  </r>
  <r>
    <n v="87"/>
    <s v="Ungrouped"/>
    <s v="NA"/>
    <s v="Ungrouped"/>
    <s v="NA"/>
    <x v="365"/>
    <x v="579"/>
    <s v="Substance Use Disorder0900, 0906, 0914, 0915, 0916, 0919"/>
    <x v="15"/>
    <x v="66"/>
  </r>
  <r>
    <n v="88"/>
    <s v="Ungrouped"/>
    <s v="NA"/>
    <s v="Ungrouped"/>
    <s v="NA"/>
    <x v="442"/>
    <x v="580"/>
    <s v="Therapy"/>
    <x v="15"/>
    <x v="66"/>
  </r>
  <r>
    <n v="89"/>
    <s v="Ungrouped"/>
    <s v="NA"/>
    <s v="Ungrouped"/>
    <s v="NA"/>
    <x v="365"/>
    <x v="581"/>
    <s v="Substance Use Disorder0900, 0906, 0914, 0915, 0916, 0919"/>
    <x v="15"/>
    <x v="66"/>
  </r>
  <r>
    <n v="9"/>
    <s v="Ungrouped"/>
    <s v="NA"/>
    <s v="Ungrouped"/>
    <s v="NA"/>
    <x v="342"/>
    <x v="582"/>
    <s v="Local Psychiatric Hospital 0114, 0124, 0134, 0154"/>
    <x v="15"/>
    <x v="66"/>
  </r>
  <r>
    <n v="91"/>
    <s v="Ungrouped"/>
    <s v="NA"/>
    <s v="Ungrouped"/>
    <s v="NA"/>
    <x v="369"/>
    <x v="583"/>
    <s v="Additional Codes"/>
    <x v="15"/>
    <x v="66"/>
  </r>
  <r>
    <n v="92"/>
    <s v="Ungrouped"/>
    <s v="NA"/>
    <s v="Ungrouped"/>
    <s v="NA"/>
    <x v="369"/>
    <x v="584"/>
    <s v="Additional Codes0901"/>
    <x v="15"/>
    <x v="66"/>
  </r>
  <r>
    <n v="93"/>
    <s v="Ungrouped"/>
    <s v="NA"/>
    <s v="Ungrouped"/>
    <s v="NA"/>
    <x v="351"/>
    <x v="585"/>
    <s v="Assessments"/>
    <x v="15"/>
    <x v="66"/>
  </r>
  <r>
    <n v="94"/>
    <s v="Ungrouped"/>
    <s v="NA"/>
    <s v="Ungrouped"/>
    <s v="NA"/>
    <x v="343"/>
    <x v="586"/>
    <s v="Speech "/>
    <x v="15"/>
    <x v="66"/>
  </r>
  <r>
    <n v="95"/>
    <s v="Ungrouped"/>
    <s v="NA"/>
    <s v="Ungrouped"/>
    <s v="NA"/>
    <x v="343"/>
    <x v="587"/>
    <s v="Speech "/>
    <x v="15"/>
    <x v="66"/>
  </r>
  <r>
    <n v="96"/>
    <s v="Ungrouped"/>
    <s v="NA"/>
    <s v="Ungrouped"/>
    <s v="NA"/>
    <x v="343"/>
    <x v="588"/>
    <s v="Speech "/>
    <x v="15"/>
    <x v="66"/>
  </r>
  <r>
    <n v="97"/>
    <s v="Ungrouped"/>
    <s v="NA"/>
    <s v="Ungrouped"/>
    <s v="NA"/>
    <x v="343"/>
    <x v="589"/>
    <s v="Speech "/>
    <x v="15"/>
    <x v="66"/>
  </r>
  <r>
    <n v="98"/>
    <s v="Ungrouped"/>
    <s v="NA"/>
    <s v="Ungrouped"/>
    <s v="NA"/>
    <x v="343"/>
    <x v="590"/>
    <s v="Speech "/>
    <x v="15"/>
    <x v="66"/>
  </r>
  <r>
    <n v="99"/>
    <s v="Ungrouped"/>
    <s v="NA"/>
    <s v="Ungrouped"/>
    <s v="NA"/>
    <x v="343"/>
    <x v="591"/>
    <s v="Speech "/>
    <x v="15"/>
    <x v="66"/>
  </r>
  <r>
    <s v="Substance Use Disorder: Recovery Housing"/>
    <s v="Ungrouped"/>
    <s v="NA"/>
    <s v="Ungrouped"/>
    <s v="NA"/>
    <x v="443"/>
    <x v="592"/>
    <s v="H2034"/>
    <x v="15"/>
    <x v="66"/>
  </r>
  <r>
    <s v="Additional Codes-Physician Services"/>
    <s v="Ungrouped"/>
    <s v="Psychiatric Evaluation and Medication Services"/>
    <s v="Ungrouped"/>
    <s v="Psychiatric office visit"/>
    <x v="444"/>
    <x v="144"/>
    <n v="99239"/>
    <x v="14"/>
    <x v="110"/>
  </r>
  <r>
    <s v="Other"/>
    <s v="Ungrouped"/>
    <s v="NA"/>
    <s v="Ungrouped"/>
    <s v="NA"/>
    <x v="425"/>
    <x v="593"/>
    <s v="Other"/>
    <x v="15"/>
    <x v="66"/>
  </r>
  <r>
    <s v="Speech &amp; Language Therapy"/>
    <s v="Ungrouped"/>
    <s v="Physical Health Services"/>
    <s v="Ungrouped"/>
    <s v="Speech &amp; Language Therapy"/>
    <x v="445"/>
    <x v="594"/>
    <n v="92609"/>
    <x v="10"/>
    <x v="116"/>
  </r>
  <r>
    <s v="NA"/>
    <s v="NA"/>
    <s v="Behavioral Treatment"/>
    <s v="NA"/>
    <s v="ABA Family Behavior Treatment Guidance"/>
    <x v="446"/>
    <x v="595"/>
    <s v="NA"/>
    <x v="19"/>
    <x v="140"/>
  </r>
  <r>
    <s v="NA"/>
    <s v="NA"/>
    <s v="Behavioral Treatment"/>
    <s v="NA"/>
    <s v="ABA Group Treatment"/>
    <x v="447"/>
    <x v="595"/>
    <s v="NA"/>
    <x v="19"/>
    <x v="141"/>
  </r>
  <r>
    <s v="NA"/>
    <s v="NA"/>
    <s v="Behavioral Treatment"/>
    <s v="NA"/>
    <s v="ABA Group Treatment"/>
    <x v="448"/>
    <x v="595"/>
    <s v="NA"/>
    <x v="19"/>
    <x v="141"/>
  </r>
  <r>
    <s v="NA"/>
    <s v="NA"/>
    <s v="Behavioral Treatment"/>
    <s v="NA"/>
    <s v="ABA Multiple Family Behavior Treatment Guidance"/>
    <x v="449"/>
    <x v="595"/>
    <s v="NA"/>
    <x v="19"/>
    <x v="143"/>
  </r>
  <r>
    <s v="NA"/>
    <s v="NA"/>
    <s v="Behavioral Treatment"/>
    <s v="NA"/>
    <s v="ABA Supervision"/>
    <x v="450"/>
    <x v="595"/>
    <s v="NA"/>
    <x v="19"/>
    <x v="137"/>
  </r>
  <r>
    <s v="NA"/>
    <s v="NA"/>
    <s v="Behavioral Treatment"/>
    <s v="NA"/>
    <s v="ABA Treatment"/>
    <x v="451"/>
    <x v="595"/>
    <s v="NA"/>
    <x v="19"/>
    <x v="136"/>
  </r>
  <r>
    <s v="NA"/>
    <s v="NA"/>
    <s v="Behavioral Treatment"/>
    <s v="NA"/>
    <s v="Neuropsychological Testing Professional Administration and Scoring ABA"/>
    <x v="452"/>
    <x v="595"/>
    <s v="NA"/>
    <x v="19"/>
    <x v="144"/>
  </r>
  <r>
    <s v="NA"/>
    <s v="NA"/>
    <s v="Behavioral Treatment"/>
    <s v="NA"/>
    <s v="Neuropsychological Testing Professional Administration and Scoring ABA"/>
    <x v="453"/>
    <x v="595"/>
    <s v="NA"/>
    <x v="19"/>
    <x v="144"/>
  </r>
  <r>
    <s v="NA"/>
    <s v="NA"/>
    <s v="Behavioral Treatment"/>
    <s v="NA"/>
    <s v="Psychological Testing ABA with tech scoring"/>
    <x v="454"/>
    <x v="595"/>
    <s v="NA"/>
    <x v="19"/>
    <x v="145"/>
  </r>
  <r>
    <s v="NA"/>
    <s v="NA"/>
    <s v="Behavioral Treatment"/>
    <s v="NA"/>
    <s v="Psychological Testing ABA with tech scoring"/>
    <x v="455"/>
    <x v="595"/>
    <s v="NA"/>
    <x v="19"/>
    <x v="145"/>
  </r>
  <r>
    <s v="NA"/>
    <s v="NA"/>
    <s v="Behavioral Treatment"/>
    <s v="NA"/>
    <s v="Psychological Testing Professional Administration and Scoring - ABA"/>
    <x v="456"/>
    <x v="595"/>
    <s v="NA"/>
    <x v="19"/>
    <x v="146"/>
  </r>
  <r>
    <s v="NA"/>
    <s v="NA"/>
    <s v="Behavioral Treatment"/>
    <s v="NA"/>
    <s v="Psychological Testing Professional Administration and Scoring - ABA"/>
    <x v="457"/>
    <x v="595"/>
    <s v="NA"/>
    <x v="19"/>
    <x v="146"/>
  </r>
  <r>
    <s v="NA"/>
    <s v="NA"/>
    <s v="Crisis Services"/>
    <s v="NA"/>
    <s v="Crisis Observation Care"/>
    <x v="21"/>
    <x v="595"/>
    <s v="NA"/>
    <x v="1"/>
    <x v="19"/>
  </r>
  <r>
    <s v="NA"/>
    <s v="NA"/>
    <s v="Hospital Based Services"/>
    <s v="NA"/>
    <s v="Ancillary Hospital Services"/>
    <x v="59"/>
    <x v="595"/>
    <s v="NA"/>
    <x v="6"/>
    <x v="54"/>
  </r>
  <r>
    <s v="NA"/>
    <s v="NA"/>
    <s v="Hospital Based Services"/>
    <s v="NA"/>
    <s v="Ancillary Hospital Services"/>
    <x v="60"/>
    <x v="595"/>
    <s v="NA"/>
    <x v="6"/>
    <x v="54"/>
  </r>
  <r>
    <s v="NA"/>
    <s v="NA"/>
    <s v="Hospital Based Services"/>
    <s v="NA"/>
    <s v="Ancillary Hospital Services"/>
    <x v="61"/>
    <x v="595"/>
    <s v="NA"/>
    <x v="6"/>
    <x v="54"/>
  </r>
  <r>
    <s v="NA"/>
    <s v="NA"/>
    <s v="Hospital Based Services"/>
    <s v="NA"/>
    <s v="Ancillary Hospital Services"/>
    <x v="64"/>
    <x v="595"/>
    <s v="NA"/>
    <x v="6"/>
    <x v="54"/>
  </r>
  <r>
    <s v="NA"/>
    <s v="NA"/>
    <s v="Hospital Based Services"/>
    <s v="NA"/>
    <s v="Ancillary Hospital Services"/>
    <x v="65"/>
    <x v="595"/>
    <s v="NA"/>
    <x v="6"/>
    <x v="54"/>
  </r>
  <r>
    <s v="NA"/>
    <s v="NA"/>
    <s v="Hospital Based Services"/>
    <s v="NA"/>
    <s v="Ancillary Hospital Services"/>
    <x v="66"/>
    <x v="595"/>
    <s v="NA"/>
    <x v="6"/>
    <x v="54"/>
  </r>
  <r>
    <s v="NA"/>
    <s v="NA"/>
    <s v="Hospital Based Services"/>
    <s v="NA"/>
    <s v="Ancillary Hospital Services"/>
    <x v="67"/>
    <x v="595"/>
    <s v="NA"/>
    <x v="6"/>
    <x v="54"/>
  </r>
  <r>
    <s v="NA"/>
    <s v="NA"/>
    <s v="Hospital Based Services"/>
    <s v="NA"/>
    <s v="Ancillary Hospital Services"/>
    <x v="68"/>
    <x v="595"/>
    <s v="NA"/>
    <x v="6"/>
    <x v="54"/>
  </r>
  <r>
    <s v="NA"/>
    <s v="NA"/>
    <s v="Hospital Based Services"/>
    <s v="NA"/>
    <s v="Ancillary Hospital Services"/>
    <x v="69"/>
    <x v="595"/>
    <s v="NA"/>
    <x v="6"/>
    <x v="54"/>
  </r>
  <r>
    <s v="NA"/>
    <s v="NA"/>
    <s v="Hospital Based Services"/>
    <s v="NA"/>
    <s v="Ancillary Hospital Services"/>
    <x v="70"/>
    <x v="595"/>
    <s v="NA"/>
    <x v="6"/>
    <x v="54"/>
  </r>
  <r>
    <s v="NA"/>
    <s v="NA"/>
    <s v="Hospital Based Services"/>
    <s v="NA"/>
    <s v="Ancillary Hospital Services"/>
    <x v="71"/>
    <x v="595"/>
    <s v="NA"/>
    <x v="6"/>
    <x v="54"/>
  </r>
  <r>
    <s v="NA"/>
    <s v="NA"/>
    <s v="Hospital Based Services"/>
    <s v="NA"/>
    <s v="Ancillary Hospital Services"/>
    <x v="72"/>
    <x v="595"/>
    <s v="NA"/>
    <x v="6"/>
    <x v="54"/>
  </r>
  <r>
    <s v="NA"/>
    <s v="NA"/>
    <s v="Hospital Based Services"/>
    <s v="NA"/>
    <s v="Ancillary Hospital Services"/>
    <x v="73"/>
    <x v="595"/>
    <s v="NA"/>
    <x v="6"/>
    <x v="54"/>
  </r>
  <r>
    <s v="NA"/>
    <s v="NA"/>
    <s v="Hospital Based Services"/>
    <s v="NA"/>
    <s v="Community Psychiatric Inpatient"/>
    <x v="458"/>
    <x v="595"/>
    <s v="NA"/>
    <x v="6"/>
    <x v="56"/>
  </r>
  <r>
    <s v="NA"/>
    <s v="NA"/>
    <s v="Hospital Based Services"/>
    <s v="NA"/>
    <s v="Inpatient Psychiatric Hospital"/>
    <x v="459"/>
    <x v="595"/>
    <s v="NA"/>
    <x v="6"/>
    <x v="55"/>
  </r>
  <r>
    <s v="NA"/>
    <s v="NA"/>
    <s v="Hospital Based Services"/>
    <s v="NA"/>
    <s v="Inpatient Psychiatric Hospital"/>
    <x v="460"/>
    <x v="595"/>
    <s v="NA"/>
    <x v="6"/>
    <x v="55"/>
  </r>
  <r>
    <s v="NA"/>
    <s v="NA"/>
    <s v="Hospital Based Services"/>
    <s v="NA"/>
    <s v="Inpatient Psychiatric Hospital"/>
    <x v="461"/>
    <x v="595"/>
    <s v="NA"/>
    <x v="6"/>
    <x v="55"/>
  </r>
  <r>
    <s v="NA"/>
    <s v="NA"/>
    <s v="Hospital Based Services"/>
    <s v="NA"/>
    <s v="Inpatient Psychiatric Hospital"/>
    <x v="462"/>
    <x v="595"/>
    <s v="NA"/>
    <x v="6"/>
    <x v="55"/>
  </r>
  <r>
    <s v="NA"/>
    <s v="NA"/>
    <s v="Hospital Based Services"/>
    <s v="NA"/>
    <s v="Inpatient Psychiatric Hospital"/>
    <x v="463"/>
    <x v="595"/>
    <s v="NA"/>
    <x v="6"/>
    <x v="55"/>
  </r>
  <r>
    <s v="NA"/>
    <s v="NA"/>
    <s v="Hospital Based Services"/>
    <s v="NA"/>
    <s v="Inpatient Psychiatric Hospital"/>
    <x v="464"/>
    <x v="595"/>
    <s v="NA"/>
    <x v="6"/>
    <x v="55"/>
  </r>
  <r>
    <s v="NA"/>
    <s v="NA"/>
    <s v="Hospital Based Services"/>
    <s v="NA"/>
    <s v="Inpatient Psychiatric Hospital"/>
    <x v="465"/>
    <x v="595"/>
    <s v="NA"/>
    <x v="6"/>
    <x v="55"/>
  </r>
  <r>
    <s v="NA"/>
    <s v="NA"/>
    <s v="Hospital Based Services"/>
    <s v="NA"/>
    <s v="Inpatient Psychiatric Hospital"/>
    <x v="466"/>
    <x v="595"/>
    <s v="NA"/>
    <x v="6"/>
    <x v="55"/>
  </r>
  <r>
    <s v="NA"/>
    <s v="NA"/>
    <s v="Hospital Based Services"/>
    <s v="NA"/>
    <s v="Inpatient Psychiatric Hospital"/>
    <x v="467"/>
    <x v="595"/>
    <s v="NA"/>
    <x v="6"/>
    <x v="55"/>
  </r>
  <r>
    <s v="NA"/>
    <s v="NA"/>
    <s v="Hospital Based Services"/>
    <s v="NA"/>
    <s v="Partial Hospitalization"/>
    <x v="24"/>
    <x v="595"/>
    <s v="NA"/>
    <x v="6"/>
    <x v="21"/>
  </r>
  <r>
    <s v="NA"/>
    <s v="NA"/>
    <s v="Physical Health Services"/>
    <s v="NA"/>
    <s v="Drug Screen"/>
    <x v="468"/>
    <x v="595"/>
    <s v="NA"/>
    <x v="10"/>
    <x v="121"/>
  </r>
  <r>
    <s v="NA"/>
    <s v="NA"/>
    <s v="Physical Health Services"/>
    <s v="NA"/>
    <s v="Occupational Therapy and Physical Therapy"/>
    <x v="469"/>
    <x v="595"/>
    <s v="NA"/>
    <x v="10"/>
    <x v="29"/>
  </r>
  <r>
    <s v="NA"/>
    <s v="NA"/>
    <s v="Physical Health Services"/>
    <s v="NA"/>
    <s v="Occupational Therapy and Physical Therapy"/>
    <x v="470"/>
    <x v="595"/>
    <s v="NA"/>
    <x v="10"/>
    <x v="29"/>
  </r>
  <r>
    <s v="NA"/>
    <s v="NA"/>
    <s v="Screening &amp; Assessment"/>
    <s v="NA"/>
    <s v="ABA Behavior ID Assessment"/>
    <x v="471"/>
    <x v="595"/>
    <s v="NA"/>
    <x v="5"/>
    <x v="147"/>
  </r>
  <r>
    <s v="NA"/>
    <s v="NA"/>
    <s v="Screening &amp; Assessment"/>
    <s v="NA"/>
    <s v="Drug Screen"/>
    <x v="472"/>
    <x v="595"/>
    <s v="NA"/>
    <x v="5"/>
    <x v="121"/>
  </r>
  <r>
    <s v="NA"/>
    <s v="NA"/>
    <s v="Screening &amp; Assessment"/>
    <s v="NA"/>
    <s v="Neurobehavioral Status Exam"/>
    <x v="473"/>
    <x v="595"/>
    <s v="NA"/>
    <x v="5"/>
    <x v="148"/>
  </r>
  <r>
    <s v="NA"/>
    <s v="NA"/>
    <s v="Screening &amp; Assessment"/>
    <s v="NA"/>
    <s v="Neuropsychological Testing Professional Administration and Scoring"/>
    <x v="452"/>
    <x v="595"/>
    <s v="NA"/>
    <x v="5"/>
    <x v="149"/>
  </r>
  <r>
    <s v="NA"/>
    <s v="NA"/>
    <s v="Screening &amp; Assessment"/>
    <s v="NA"/>
    <s v="Neuropsychological Testing Professional Administration and Scoring"/>
    <x v="453"/>
    <x v="595"/>
    <s v="NA"/>
    <x v="5"/>
    <x v="149"/>
  </r>
  <r>
    <s v="NA"/>
    <s v="NA"/>
    <s v="Screening &amp; Assessment"/>
    <s v="NA"/>
    <s v="Psychological Testing - Automated"/>
    <x v="474"/>
    <x v="595"/>
    <s v="NA"/>
    <x v="5"/>
    <x v="150"/>
  </r>
  <r>
    <s v="NA"/>
    <s v="NA"/>
    <s v="Screening &amp; Assessment"/>
    <s v="NA"/>
    <s v="Psychological Testing Evaluation"/>
    <x v="475"/>
    <x v="595"/>
    <s v="NA"/>
    <x v="5"/>
    <x v="151"/>
  </r>
  <r>
    <s v="NA"/>
    <s v="NA"/>
    <s v="Screening &amp; Assessment"/>
    <s v="NA"/>
    <s v="Psychological Testing Evaluation"/>
    <x v="476"/>
    <x v="595"/>
    <s v="NA"/>
    <x v="5"/>
    <x v="151"/>
  </r>
  <r>
    <s v="NA"/>
    <s v="NA"/>
    <s v="Screening &amp; Assessment"/>
    <s v="NA"/>
    <s v="Psychological Testing Professional Administration and Scoring"/>
    <x v="456"/>
    <x v="595"/>
    <s v="NA"/>
    <x v="5"/>
    <x v="152"/>
  </r>
  <r>
    <s v="NA"/>
    <s v="NA"/>
    <s v="Screening &amp; Assessment"/>
    <s v="NA"/>
    <s v="Psychological Testing Professional Administration and Scoring"/>
    <x v="457"/>
    <x v="595"/>
    <s v="NA"/>
    <x v="5"/>
    <x v="152"/>
  </r>
  <r>
    <s v="NA"/>
    <s v="NA"/>
    <s v="Screening &amp; Assessment"/>
    <s v="NA"/>
    <s v="Psychological Testing with tech scoring"/>
    <x v="454"/>
    <x v="595"/>
    <s v="NA"/>
    <x v="5"/>
    <x v="153"/>
  </r>
  <r>
    <s v="NA"/>
    <s v="NA"/>
    <s v="Screening &amp; Assessment"/>
    <s v="NA"/>
    <s v="Psychological Testing with tech scoring"/>
    <x v="455"/>
    <x v="595"/>
    <s v="NA"/>
    <x v="5"/>
    <x v="153"/>
  </r>
  <r>
    <s v="NA"/>
    <s v="NA"/>
    <s v="NA"/>
    <s v="NA"/>
    <s v="NA"/>
    <x v="477"/>
    <x v="595"/>
    <s v="NA"/>
    <x v="15"/>
    <x v="66"/>
  </r>
  <r>
    <s v="NA"/>
    <s v="NA"/>
    <s v="NA"/>
    <s v="NA"/>
    <s v="NA"/>
    <x v="478"/>
    <x v="595"/>
    <s v="NA"/>
    <x v="15"/>
    <x v="66"/>
  </r>
  <r>
    <s v="NA"/>
    <s v="NA"/>
    <s v="NA"/>
    <s v="NA"/>
    <s v="NA"/>
    <x v="479"/>
    <x v="595"/>
    <s v="NA"/>
    <x v="15"/>
    <x v="66"/>
  </r>
  <r>
    <m/>
    <m/>
    <m/>
    <m/>
    <m/>
    <x v="480"/>
    <x v="596"/>
    <m/>
    <x v="22"/>
    <x v="1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719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482">
        <item x="77"/>
        <item x="59"/>
        <item x="479"/>
        <item x="78"/>
        <item x="458"/>
        <item x="76"/>
        <item x="68"/>
        <item x="66"/>
        <item x="65"/>
        <item x="61"/>
        <item x="72"/>
        <item x="67"/>
        <item x="64"/>
        <item x="71"/>
        <item x="69"/>
        <item x="62"/>
        <item x="73"/>
        <item x="21"/>
        <item x="70"/>
        <item x="60"/>
        <item x="23"/>
        <item x="24"/>
        <item x="305"/>
        <item x="306"/>
        <item x="468"/>
        <item x="280"/>
        <item x="472"/>
        <item x="261"/>
        <item x="86"/>
        <item x="87"/>
        <item x="114"/>
        <item x="88"/>
        <item x="299"/>
        <item x="298"/>
        <item x="262"/>
        <item x="263"/>
        <item x="151"/>
        <item x="152"/>
        <item x="153"/>
        <item x="154"/>
        <item x="155"/>
        <item x="156"/>
        <item x="126"/>
        <item x="127"/>
        <item x="122"/>
        <item x="128"/>
        <item x="129"/>
        <item x="123"/>
        <item x="130"/>
        <item x="131"/>
        <item x="132"/>
        <item x="133"/>
        <item x="134"/>
        <item x="135"/>
        <item x="136"/>
        <item x="137"/>
        <item x="125"/>
        <item x="138"/>
        <item x="139"/>
        <item x="140"/>
        <item x="119"/>
        <item x="117"/>
        <item x="120"/>
        <item x="118"/>
        <item x="121"/>
        <item x="303"/>
        <item x="116"/>
        <item x="115"/>
        <item x="109"/>
        <item x="110"/>
        <item x="112"/>
        <item x="111"/>
        <item x="124"/>
        <item x="93"/>
        <item x="63"/>
        <item x="268"/>
        <item x="251"/>
        <item x="253"/>
        <item x="254"/>
        <item x="222"/>
        <item x="220"/>
        <item x="252"/>
        <item x="217"/>
        <item x="237"/>
        <item x="223"/>
        <item x="224"/>
        <item x="445"/>
        <item x="221"/>
        <item x="265"/>
        <item x="301"/>
        <item x="302"/>
        <item x="300"/>
        <item x="264"/>
        <item x="269"/>
        <item x="270"/>
        <item x="266"/>
        <item x="291"/>
        <item x="267"/>
        <item x="294"/>
        <item x="292"/>
        <item x="293"/>
        <item x="473"/>
        <item x="476"/>
        <item x="475"/>
        <item x="453"/>
        <item x="452"/>
        <item x="457"/>
        <item x="456"/>
        <item x="455"/>
        <item x="454"/>
        <item x="474"/>
        <item x="91"/>
        <item x="246"/>
        <item x="248"/>
        <item x="239"/>
        <item x="240"/>
        <item x="256"/>
        <item x="229"/>
        <item x="215"/>
        <item x="225"/>
        <item x="228"/>
        <item x="227"/>
        <item x="226"/>
        <item x="471"/>
        <item x="451"/>
        <item x="447"/>
        <item x="450"/>
        <item x="446"/>
        <item x="449"/>
        <item x="448"/>
        <item x="242"/>
        <item x="243"/>
        <item x="244"/>
        <item x="245"/>
        <item x="230"/>
        <item x="231"/>
        <item x="232"/>
        <item x="233"/>
        <item x="234"/>
        <item x="255"/>
        <item x="218"/>
        <item x="250"/>
        <item x="249"/>
        <item x="219"/>
        <item x="257"/>
        <item x="235"/>
        <item x="241"/>
        <item x="216"/>
        <item x="238"/>
        <item x="41"/>
        <item x="35"/>
        <item x="469"/>
        <item x="289"/>
        <item x="288"/>
        <item x="180"/>
        <item x="163"/>
        <item x="164"/>
        <item x="200"/>
        <item x="201"/>
        <item x="202"/>
        <item x="203"/>
        <item x="204"/>
        <item x="90"/>
        <item x="196"/>
        <item x="197"/>
        <item x="198"/>
        <item x="199"/>
        <item x="170"/>
        <item x="171"/>
        <item x="172"/>
        <item x="213"/>
        <item x="214"/>
        <item x="210"/>
        <item x="211"/>
        <item x="212"/>
        <item x="169"/>
        <item x="444"/>
        <item x="191"/>
        <item x="192"/>
        <item x="193"/>
        <item x="194"/>
        <item x="195"/>
        <item x="173"/>
        <item x="174"/>
        <item x="175"/>
        <item x="176"/>
        <item x="177"/>
        <item x="165"/>
        <item x="166"/>
        <item x="167"/>
        <item x="168"/>
        <item x="187"/>
        <item x="188"/>
        <item x="189"/>
        <item x="183"/>
        <item x="184"/>
        <item x="185"/>
        <item x="186"/>
        <item x="275"/>
        <item x="276"/>
        <item x="277"/>
        <item x="278"/>
        <item x="279"/>
        <item x="271"/>
        <item x="272"/>
        <item x="273"/>
        <item x="274"/>
        <item x="285"/>
        <item x="286"/>
        <item x="287"/>
        <item x="281"/>
        <item x="282"/>
        <item x="283"/>
        <item x="284"/>
        <item x="84"/>
        <item x="89"/>
        <item x="477"/>
        <item x="467"/>
        <item x="465"/>
        <item x="462"/>
        <item x="459"/>
        <item x="463"/>
        <item x="460"/>
        <item x="331"/>
        <item x="333"/>
        <item x="332"/>
        <item x="327"/>
        <item x="328"/>
        <item x="338"/>
        <item x="337"/>
        <item x="330"/>
        <item x="329"/>
        <item x="336"/>
        <item x="339"/>
        <item x="340"/>
        <item x="335"/>
        <item x="334"/>
        <item x="478"/>
        <item x="466"/>
        <item x="464"/>
        <item x="461"/>
        <item x="324"/>
        <item x="311"/>
        <item x="320"/>
        <item x="319"/>
        <item x="322"/>
        <item x="323"/>
        <item x="318"/>
        <item x="321"/>
        <item x="325"/>
        <item x="310"/>
        <item x="308"/>
        <item x="309"/>
        <item x="433"/>
        <item x="429"/>
        <item x="427"/>
        <item x="428"/>
        <item x="431"/>
        <item x="434"/>
        <item x="432"/>
        <item x="430"/>
        <item x="375"/>
        <item x="369"/>
        <item x="426"/>
        <item x="99"/>
        <item x="385"/>
        <item x="371"/>
        <item x="348"/>
        <item x="363"/>
        <item x="351"/>
        <item x="346"/>
        <item x="345"/>
        <item x="394"/>
        <item x="388"/>
        <item x="389"/>
        <item x="362"/>
        <item x="399"/>
        <item x="393"/>
        <item x="386"/>
        <item x="74"/>
        <item x="75"/>
        <item x="390"/>
        <item x="377"/>
        <item x="158"/>
        <item x="157"/>
        <item x="159"/>
        <item x="161"/>
        <item x="162"/>
        <item x="160"/>
        <item x="435"/>
        <item x="36"/>
        <item x="374"/>
        <item x="416"/>
        <item x="405"/>
        <item x="367"/>
        <item x="344"/>
        <item x="411"/>
        <item x="376"/>
        <item x="401"/>
        <item x="419"/>
        <item x="403"/>
        <item x="236"/>
        <item x="107"/>
        <item x="85"/>
        <item x="11"/>
        <item x="470"/>
        <item x="422"/>
        <item x="258"/>
        <item x="259"/>
        <item x="304"/>
        <item x="149"/>
        <item x="150"/>
        <item x="0"/>
        <item x="81"/>
        <item x="82"/>
        <item x="83"/>
        <item x="148"/>
        <item x="17"/>
        <item x="55"/>
        <item x="95"/>
        <item x="147"/>
        <item x="9"/>
        <item x="141"/>
        <item x="16"/>
        <item x="290"/>
        <item x="1"/>
        <item x="97"/>
        <item x="179"/>
        <item x="49"/>
        <item x="14"/>
        <item x="6"/>
        <item x="54"/>
        <item x="28"/>
        <item x="12"/>
        <item x="307"/>
        <item x="260"/>
        <item x="108"/>
        <item x="100"/>
        <item x="92"/>
        <item x="18"/>
        <item x="32"/>
        <item x="51"/>
        <item x="56"/>
        <item x="102"/>
        <item x="22"/>
        <item x="7"/>
        <item x="8"/>
        <item x="34"/>
        <item x="113"/>
        <item x="31"/>
        <item x="52"/>
        <item x="443"/>
        <item x="146"/>
        <item x="145"/>
        <item x="364"/>
        <item x="383"/>
        <item x="402"/>
        <item x="421"/>
        <item x="384"/>
        <item x="407"/>
        <item x="436"/>
        <item x="397"/>
        <item x="342"/>
        <item x="79"/>
        <item x="80"/>
        <item x="94"/>
        <item x="356"/>
        <item x="372"/>
        <item x="439"/>
        <item x="382"/>
        <item x="352"/>
        <item x="355"/>
        <item x="353"/>
        <item x="354"/>
        <item x="366"/>
        <item x="370"/>
        <item x="414"/>
        <item x="357"/>
        <item x="360"/>
        <item x="359"/>
        <item x="425"/>
        <item x="392"/>
        <item x="417"/>
        <item x="420"/>
        <item x="13"/>
        <item x="378"/>
        <item x="415"/>
        <item x="404"/>
        <item x="98"/>
        <item x="424"/>
        <item x="358"/>
        <item x="379"/>
        <item x="406"/>
        <item x="361"/>
        <item x="350"/>
        <item x="349"/>
        <item x="347"/>
        <item x="441"/>
        <item x="440"/>
        <item x="341"/>
        <item x="408"/>
        <item x="387"/>
        <item x="409"/>
        <item x="410"/>
        <item x="326"/>
        <item x="317"/>
        <item x="101"/>
        <item x="106"/>
        <item x="105"/>
        <item x="53"/>
        <item x="48"/>
        <item x="46"/>
        <item x="47"/>
        <item x="29"/>
        <item x="30"/>
        <item x="37"/>
        <item x="38"/>
        <item x="39"/>
        <item x="40"/>
        <item x="247"/>
        <item x="181"/>
        <item x="182"/>
        <item x="27"/>
        <item x="207"/>
        <item x="206"/>
        <item x="190"/>
        <item x="142"/>
        <item x="20"/>
        <item x="57"/>
        <item x="391"/>
        <item x="343"/>
        <item x="437"/>
        <item x="438"/>
        <item x="365"/>
        <item x="380"/>
        <item x="398"/>
        <item x="412"/>
        <item x="368"/>
        <item x="205"/>
        <item x="295"/>
        <item x="209"/>
        <item x="178"/>
        <item x="208"/>
        <item x="4"/>
        <item x="103"/>
        <item x="10"/>
        <item x="104"/>
        <item x="15"/>
        <item x="2"/>
        <item x="58"/>
        <item x="297"/>
        <item x="143"/>
        <item x="96"/>
        <item x="314"/>
        <item x="315"/>
        <item x="313"/>
        <item x="312"/>
        <item x="316"/>
        <item x="296"/>
        <item x="33"/>
        <item x="3"/>
        <item x="144"/>
        <item x="5"/>
        <item x="43"/>
        <item x="42"/>
        <item x="19"/>
        <item x="26"/>
        <item x="25"/>
        <item x="50"/>
        <item x="45"/>
        <item x="44"/>
        <item x="413"/>
        <item x="418"/>
        <item x="400"/>
        <item x="442"/>
        <item x="373"/>
        <item x="381"/>
        <item x="395"/>
        <item x="396"/>
        <item x="423"/>
        <item x="480"/>
        <item t="default"/>
      </items>
    </pivotField>
    <pivotField showAll="0">
      <items count="598">
        <item x="455"/>
        <item x="529"/>
        <item x="538"/>
        <item x="549"/>
        <item x="560"/>
        <item x="571"/>
        <item x="582"/>
        <item x="268"/>
        <item x="429"/>
        <item x="505"/>
        <item x="511"/>
        <item x="520"/>
        <item x="528"/>
        <item x="530"/>
        <item x="531"/>
        <item x="532"/>
        <item x="533"/>
        <item x="534"/>
        <item x="535"/>
        <item x="536"/>
        <item x="537"/>
        <item x="539"/>
        <item x="540"/>
        <item x="541"/>
        <item x="542"/>
        <item x="543"/>
        <item x="544"/>
        <item x="545"/>
        <item x="546"/>
        <item x="547"/>
        <item x="548"/>
        <item x="550"/>
        <item x="551"/>
        <item x="552"/>
        <item x="553"/>
        <item x="554"/>
        <item x="555"/>
        <item x="556"/>
        <item x="557"/>
        <item x="558"/>
        <item x="559"/>
        <item x="561"/>
        <item x="562"/>
        <item x="563"/>
        <item x="564"/>
        <item x="565"/>
        <item x="566"/>
        <item x="567"/>
        <item x="568"/>
        <item x="569"/>
        <item x="570"/>
        <item x="572"/>
        <item x="573"/>
        <item x="574"/>
        <item x="575"/>
        <item x="576"/>
        <item x="577"/>
        <item x="578"/>
        <item x="579"/>
        <item x="580"/>
        <item x="581"/>
        <item x="583"/>
        <item x="584"/>
        <item x="585"/>
        <item x="586"/>
        <item x="587"/>
        <item x="588"/>
        <item x="589"/>
        <item x="590"/>
        <item x="591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6"/>
        <item x="507"/>
        <item x="508"/>
        <item x="509"/>
        <item x="510"/>
        <item x="512"/>
        <item x="513"/>
        <item x="514"/>
        <item x="515"/>
        <item x="516"/>
        <item x="517"/>
        <item x="518"/>
        <item x="519"/>
        <item x="521"/>
        <item x="522"/>
        <item x="523"/>
        <item x="524"/>
        <item x="525"/>
        <item x="526"/>
        <item x="527"/>
        <item x="592"/>
        <item x="132"/>
        <item x="133"/>
        <item x="141"/>
        <item x="142"/>
        <item x="253"/>
        <item x="254"/>
        <item x="57"/>
        <item x="58"/>
        <item x="143"/>
        <item x="45"/>
        <item x="101"/>
        <item x="199"/>
        <item x="16"/>
        <item x="134"/>
        <item x="9"/>
        <item x="128"/>
        <item x="200"/>
        <item x="0"/>
        <item x="201"/>
        <item x="110"/>
        <item x="10"/>
        <item x="234"/>
        <item x="164"/>
        <item x="202"/>
        <item x="6"/>
        <item x="204"/>
        <item x="203"/>
        <item x="205"/>
        <item x="165"/>
        <item x="255"/>
        <item x="256"/>
        <item x="257"/>
        <item x="166"/>
        <item x="235"/>
        <item x="34"/>
        <item x="24"/>
        <item x="25"/>
        <item x="15"/>
        <item x="46"/>
        <item x="105"/>
        <item x="47"/>
        <item x="106"/>
        <item x="167"/>
        <item x="7"/>
        <item x="8"/>
        <item x="48"/>
        <item x="49"/>
        <item x="168"/>
        <item x="50"/>
        <item x="54"/>
        <item x="102"/>
        <item x="135"/>
        <item x="94"/>
        <item x="136"/>
        <item x="206"/>
        <item x="11"/>
        <item x="71"/>
        <item x="72"/>
        <item x="17"/>
        <item x="18"/>
        <item x="19"/>
        <item x="20"/>
        <item x="137"/>
        <item x="207"/>
        <item x="208"/>
        <item x="209"/>
        <item x="210"/>
        <item x="211"/>
        <item x="231"/>
        <item x="232"/>
        <item x="35"/>
        <item x="59"/>
        <item x="60"/>
        <item x="61"/>
        <item x="36"/>
        <item x="37"/>
        <item x="169"/>
        <item x="170"/>
        <item x="171"/>
        <item x="172"/>
        <item x="173"/>
        <item x="258"/>
        <item x="259"/>
        <item x="260"/>
        <item x="261"/>
        <item x="21"/>
        <item x="262"/>
        <item x="107"/>
        <item x="108"/>
        <item x="111"/>
        <item x="112"/>
        <item x="129"/>
        <item x="130"/>
        <item x="174"/>
        <item x="236"/>
        <item x="263"/>
        <item x="264"/>
        <item x="113"/>
        <item x="175"/>
        <item x="32"/>
        <item x="38"/>
        <item x="212"/>
        <item x="89"/>
        <item x="213"/>
        <item x="103"/>
        <item x="144"/>
        <item x="145"/>
        <item x="146"/>
        <item x="62"/>
        <item x="63"/>
        <item x="64"/>
        <item x="65"/>
        <item x="66"/>
        <item x="67"/>
        <item x="68"/>
        <item x="69"/>
        <item x="73"/>
        <item x="70"/>
        <item x="237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55"/>
        <item x="147"/>
        <item x="176"/>
        <item x="177"/>
        <item x="214"/>
        <item x="148"/>
        <item x="149"/>
        <item x="215"/>
        <item x="90"/>
        <item x="95"/>
        <item x="12"/>
        <item x="30"/>
        <item x="216"/>
        <item x="1"/>
        <item x="91"/>
        <item x="265"/>
        <item x="114"/>
        <item x="51"/>
        <item x="595"/>
        <item x="238"/>
        <item x="239"/>
        <item x="240"/>
        <item x="241"/>
        <item x="242"/>
        <item x="217"/>
        <item x="178"/>
        <item x="218"/>
        <item x="219"/>
        <item x="220"/>
        <item x="98"/>
        <item x="243"/>
        <item x="244"/>
        <item x="245"/>
        <item x="246"/>
        <item x="247"/>
        <item x="248"/>
        <item x="249"/>
        <item x="52"/>
        <item x="250"/>
        <item x="221"/>
        <item x="150"/>
        <item x="151"/>
        <item x="152"/>
        <item x="153"/>
        <item x="154"/>
        <item x="179"/>
        <item x="155"/>
        <item x="92"/>
        <item x="156"/>
        <item x="109"/>
        <item x="180"/>
        <item x="181"/>
        <item x="99"/>
        <item x="182"/>
        <item x="183"/>
        <item x="184"/>
        <item x="593"/>
        <item x="23"/>
        <item x="222"/>
        <item x="13"/>
        <item x="39"/>
        <item x="56"/>
        <item x="100"/>
        <item x="185"/>
        <item x="186"/>
        <item x="138"/>
        <item x="157"/>
        <item x="223"/>
        <item x="40"/>
        <item x="224"/>
        <item x="225"/>
        <item x="226"/>
        <item x="227"/>
        <item x="228"/>
        <item x="115"/>
        <item x="116"/>
        <item x="117"/>
        <item x="118"/>
        <item x="119"/>
        <item x="120"/>
        <item x="229"/>
        <item x="121"/>
        <item x="122"/>
        <item x="123"/>
        <item x="158"/>
        <item x="159"/>
        <item x="187"/>
        <item x="188"/>
        <item x="189"/>
        <item x="139"/>
        <item x="140"/>
        <item x="160"/>
        <item x="26"/>
        <item x="27"/>
        <item x="161"/>
        <item x="190"/>
        <item x="14"/>
        <item x="191"/>
        <item x="131"/>
        <item x="31"/>
        <item x="266"/>
        <item x="233"/>
        <item x="41"/>
        <item x="42"/>
        <item x="192"/>
        <item x="193"/>
        <item x="194"/>
        <item x="195"/>
        <item x="87"/>
        <item x="88"/>
        <item x="162"/>
        <item x="163"/>
        <item x="96"/>
        <item x="124"/>
        <item x="230"/>
        <item x="125"/>
        <item x="43"/>
        <item x="33"/>
        <item x="53"/>
        <item x="2"/>
        <item x="3"/>
        <item x="267"/>
        <item x="104"/>
        <item x="22"/>
        <item x="93"/>
        <item x="196"/>
        <item x="197"/>
        <item x="126"/>
        <item x="127"/>
        <item x="251"/>
        <item x="4"/>
        <item x="28"/>
        <item x="29"/>
        <item x="594"/>
        <item x="44"/>
        <item x="97"/>
        <item x="5"/>
        <item x="252"/>
        <item x="198"/>
        <item x="596"/>
        <item t="default"/>
      </items>
    </pivotField>
    <pivotField showAll="0"/>
    <pivotField axis="axisRow" showAll="0">
      <items count="24">
        <item x="19"/>
        <item x="0"/>
        <item x="1"/>
        <item x="9"/>
        <item x="11"/>
        <item x="17"/>
        <item x="7"/>
        <item x="6"/>
        <item x="2"/>
        <item x="13"/>
        <item x="15"/>
        <item x="16"/>
        <item x="3"/>
        <item x="10"/>
        <item x="18"/>
        <item x="14"/>
        <item x="8"/>
        <item x="5"/>
        <item x="12"/>
        <item x="4"/>
        <item x="21"/>
        <item x="20"/>
        <item x="22"/>
        <item t="default"/>
      </items>
    </pivotField>
    <pivotField axis="axisRow" showAll="0">
      <items count="156">
        <item x="123"/>
        <item x="147"/>
        <item x="128"/>
        <item x="139"/>
        <item x="140"/>
        <item x="138"/>
        <item x="141"/>
        <item x="83"/>
        <item x="143"/>
        <item x="137"/>
        <item x="136"/>
        <item x="97"/>
        <item x="59"/>
        <item x="60"/>
        <item x="54"/>
        <item x="4"/>
        <item x="18"/>
        <item x="117"/>
        <item x="67"/>
        <item x="68"/>
        <item x="0"/>
        <item x="70"/>
        <item x="46"/>
        <item x="13"/>
        <item x="47"/>
        <item x="14"/>
        <item x="48"/>
        <item x="15"/>
        <item x="51"/>
        <item x="25"/>
        <item x="39"/>
        <item x="42"/>
        <item x="56"/>
        <item x="63"/>
        <item x="118"/>
        <item x="93"/>
        <item x="11"/>
        <item x="19"/>
        <item x="12"/>
        <item x="69"/>
        <item x="96"/>
        <item x="119"/>
        <item x="129"/>
        <item x="132"/>
        <item x="80"/>
        <item x="120"/>
        <item x="6"/>
        <item x="121"/>
        <item x="30"/>
        <item x="91"/>
        <item x="31"/>
        <item x="20"/>
        <item x="76"/>
        <item x="77"/>
        <item x="78"/>
        <item x="72"/>
        <item x="71"/>
        <item x="73"/>
        <item x="74"/>
        <item x="3"/>
        <item x="37"/>
        <item x="94"/>
        <item x="79"/>
        <item x="98"/>
        <item x="40"/>
        <item x="32"/>
        <item x="99"/>
        <item x="41"/>
        <item x="55"/>
        <item x="92"/>
        <item x="84"/>
        <item x="134"/>
        <item x="49"/>
        <item x="50"/>
        <item x="16"/>
        <item x="61"/>
        <item x="64"/>
        <item x="101"/>
        <item x="43"/>
        <item x="66"/>
        <item x="148"/>
        <item x="149"/>
        <item x="144"/>
        <item x="126"/>
        <item x="107"/>
        <item x="115"/>
        <item x="102"/>
        <item x="108"/>
        <item x="127"/>
        <item x="29"/>
        <item x="27"/>
        <item x="90"/>
        <item x="81"/>
        <item x="21"/>
        <item x="114"/>
        <item x="7"/>
        <item x="9"/>
        <item x="10"/>
        <item x="33"/>
        <item x="53"/>
        <item x="65"/>
        <item x="122"/>
        <item x="2"/>
        <item x="87"/>
        <item x="88"/>
        <item x="105"/>
        <item x="106"/>
        <item x="103"/>
        <item x="104"/>
        <item x="111"/>
        <item x="112"/>
        <item x="113"/>
        <item x="34"/>
        <item x="130"/>
        <item x="110"/>
        <item x="62"/>
        <item x="82"/>
        <item x="125"/>
        <item x="150"/>
        <item x="145"/>
        <item x="151"/>
        <item x="152"/>
        <item x="146"/>
        <item x="153"/>
        <item x="86"/>
        <item x="85"/>
        <item x="8"/>
        <item x="57"/>
        <item x="58"/>
        <item x="52"/>
        <item x="45"/>
        <item x="24"/>
        <item x="23"/>
        <item x="124"/>
        <item x="17"/>
        <item x="26"/>
        <item x="35"/>
        <item x="36"/>
        <item x="116"/>
        <item x="95"/>
        <item x="109"/>
        <item x="75"/>
        <item x="100"/>
        <item x="131"/>
        <item x="133"/>
        <item x="28"/>
        <item x="44"/>
        <item x="142"/>
        <item x="22"/>
        <item x="135"/>
        <item x="1"/>
        <item x="38"/>
        <item x="89"/>
        <item x="5"/>
        <item x="154"/>
        <item t="default"/>
      </items>
    </pivotField>
  </pivotFields>
  <rowFields count="3">
    <field x="8"/>
    <field x="9"/>
    <field x="5"/>
  </rowFields>
  <rowItems count="716">
    <i>
      <x/>
    </i>
    <i r="1">
      <x v="3"/>
    </i>
    <i r="2">
      <x v="235"/>
    </i>
    <i r="2">
      <x v="236"/>
    </i>
    <i r="1">
      <x v="4"/>
    </i>
    <i r="2">
      <x v="127"/>
    </i>
    <i r="2">
      <x v="232"/>
    </i>
    <i r="1">
      <x v="6"/>
    </i>
    <i r="2">
      <x v="125"/>
    </i>
    <i r="2">
      <x v="129"/>
    </i>
    <i r="2">
      <x v="228"/>
    </i>
    <i r="2">
      <x v="229"/>
    </i>
    <i r="2">
      <x v="234"/>
    </i>
    <i r="1">
      <x v="7"/>
    </i>
    <i r="2">
      <x v="30"/>
    </i>
    <i r="1">
      <x v="8"/>
    </i>
    <i r="2">
      <x v="128"/>
    </i>
    <i r="1">
      <x v="9"/>
    </i>
    <i r="2">
      <x v="126"/>
    </i>
    <i r="2">
      <x v="230"/>
    </i>
    <i r="2">
      <x v="231"/>
    </i>
    <i r="2">
      <x v="233"/>
    </i>
    <i r="1">
      <x v="10"/>
    </i>
    <i r="2">
      <x v="124"/>
    </i>
    <i r="2">
      <x v="223"/>
    </i>
    <i r="2">
      <x v="226"/>
    </i>
    <i r="2">
      <x v="227"/>
    </i>
    <i r="1">
      <x v="82"/>
    </i>
    <i r="2">
      <x v="104"/>
    </i>
    <i r="2">
      <x v="105"/>
    </i>
    <i r="1">
      <x v="119"/>
    </i>
    <i r="2">
      <x v="108"/>
    </i>
    <i r="2">
      <x v="109"/>
    </i>
    <i r="1">
      <x v="122"/>
    </i>
    <i r="2">
      <x v="106"/>
    </i>
    <i r="2">
      <x v="107"/>
    </i>
    <i>
      <x v="1"/>
    </i>
    <i r="1">
      <x v="20"/>
    </i>
    <i r="2">
      <x v="312"/>
    </i>
    <i r="2">
      <x v="447"/>
    </i>
    <i r="2">
      <x v="448"/>
    </i>
    <i r="1">
      <x v="59"/>
    </i>
    <i r="2">
      <x v="462"/>
    </i>
    <i r="1">
      <x v="141"/>
    </i>
    <i r="2">
      <x v="336"/>
    </i>
    <i r="1">
      <x v="150"/>
    </i>
    <i r="2">
      <x v="325"/>
    </i>
    <i r="2">
      <x v="443"/>
    </i>
    <i>
      <x v="2"/>
    </i>
    <i r="1">
      <x v="36"/>
    </i>
    <i r="2">
      <x v="323"/>
    </i>
    <i r="2">
      <x v="339"/>
    </i>
    <i r="2">
      <x v="344"/>
    </i>
    <i r="2">
      <x v="465"/>
    </i>
    <i r="1">
      <x v="37"/>
    </i>
    <i r="2">
      <x v="17"/>
    </i>
    <i r="1">
      <x v="38"/>
    </i>
    <i r="2">
      <x v="317"/>
    </i>
    <i r="1">
      <x v="51"/>
    </i>
    <i r="2">
      <x v="17"/>
    </i>
    <i r="1">
      <x v="102"/>
    </i>
    <i r="2">
      <x v="450"/>
    </i>
    <i r="2">
      <x v="460"/>
    </i>
    <i r="1">
      <x v="125"/>
    </i>
    <i r="2">
      <x v="66"/>
    </i>
    <i r="2">
      <x v="67"/>
    </i>
    <i>
      <x v="3"/>
    </i>
    <i r="1">
      <x v="29"/>
    </i>
    <i r="2">
      <x v="349"/>
    </i>
    <i r="1">
      <x v="90"/>
    </i>
    <i r="2">
      <x v="459"/>
    </i>
    <i r="1">
      <x v="135"/>
    </i>
    <i r="2">
      <x v="340"/>
    </i>
    <i r="1">
      <x v="145"/>
    </i>
    <i r="2">
      <x v="347"/>
    </i>
    <i>
      <x v="4"/>
    </i>
    <i r="1">
      <x v="48"/>
    </i>
    <i r="2">
      <x v="290"/>
    </i>
    <i r="1">
      <x v="50"/>
    </i>
    <i r="2">
      <x v="415"/>
    </i>
    <i r="2">
      <x v="416"/>
    </i>
    <i r="1">
      <x v="60"/>
    </i>
    <i r="2">
      <x v="470"/>
    </i>
    <i r="1">
      <x v="65"/>
    </i>
    <i r="2">
      <x v="417"/>
    </i>
    <i r="1">
      <x v="98"/>
    </i>
    <i r="2">
      <x v="418"/>
    </i>
    <i r="1">
      <x v="112"/>
    </i>
    <i r="2">
      <x v="149"/>
    </i>
    <i r="1">
      <x v="136"/>
    </i>
    <i r="2">
      <x v="464"/>
    </i>
    <i r="1">
      <x v="137"/>
    </i>
    <i r="2">
      <x v="463"/>
    </i>
    <i r="1">
      <x v="151"/>
    </i>
    <i r="2">
      <x v="469"/>
    </i>
    <i>
      <x v="5"/>
    </i>
    <i r="1">
      <x v="21"/>
    </i>
    <i r="2">
      <x v="444"/>
    </i>
    <i r="1">
      <x v="55"/>
    </i>
    <i r="2">
      <x v="408"/>
    </i>
    <i r="1">
      <x v="56"/>
    </i>
    <i r="2">
      <x v="302"/>
    </i>
    <i r="2">
      <x v="407"/>
    </i>
    <i r="2">
      <x v="446"/>
    </i>
    <i>
      <x v="6"/>
    </i>
    <i r="1">
      <x v="28"/>
    </i>
    <i r="2">
      <x v="342"/>
    </i>
    <i r="1">
      <x v="30"/>
    </i>
    <i r="2">
      <x v="409"/>
    </i>
    <i r="2">
      <x v="410"/>
    </i>
    <i r="2">
      <x v="411"/>
    </i>
    <i r="2">
      <x v="412"/>
    </i>
    <i r="1">
      <x v="31"/>
    </i>
    <i r="2">
      <x v="341"/>
    </i>
    <i r="1">
      <x v="67"/>
    </i>
    <i r="2">
      <x v="468"/>
    </i>
    <i r="1">
      <x v="99"/>
    </i>
    <i r="2">
      <x v="449"/>
    </i>
    <i r="1">
      <x v="130"/>
    </i>
    <i r="2">
      <x v="318"/>
    </i>
    <i r="2">
      <x v="428"/>
    </i>
    <i r="1">
      <x v="146"/>
    </i>
    <i r="2">
      <x v="331"/>
    </i>
    <i r="1">
      <x v="148"/>
    </i>
    <i r="2">
      <x v="466"/>
    </i>
    <i r="2">
      <x v="467"/>
    </i>
    <i>
      <x v="7"/>
    </i>
    <i r="1">
      <x v="14"/>
    </i>
    <i r="2">
      <x v="1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8"/>
    </i>
    <i r="2">
      <x v="19"/>
    </i>
    <i r="2">
      <x v="23"/>
    </i>
    <i r="2">
      <x v="74"/>
    </i>
    <i r="1">
      <x v="32"/>
    </i>
    <i r="2">
      <x/>
    </i>
    <i r="2">
      <x v="3"/>
    </i>
    <i r="2">
      <x v="4"/>
    </i>
    <i r="2">
      <x v="363"/>
    </i>
    <i r="2">
      <x v="364"/>
    </i>
    <i r="1">
      <x v="66"/>
    </i>
    <i r="2">
      <x v="167"/>
    </i>
    <i r="2">
      <x v="168"/>
    </i>
    <i r="2">
      <x v="169"/>
    </i>
    <i r="2">
      <x v="172"/>
    </i>
    <i r="2">
      <x v="173"/>
    </i>
    <i r="2">
      <x v="174"/>
    </i>
    <i r="2">
      <x v="175"/>
    </i>
    <i r="1">
      <x v="68"/>
    </i>
    <i r="2">
      <x/>
    </i>
    <i r="2">
      <x v="5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38"/>
    </i>
    <i r="2">
      <x v="239"/>
    </i>
    <i r="2">
      <x v="240"/>
    </i>
    <i r="2">
      <x v="279"/>
    </i>
    <i r="2">
      <x v="280"/>
    </i>
    <i r="1">
      <x v="93"/>
    </i>
    <i r="2">
      <x v="20"/>
    </i>
    <i r="2">
      <x v="21"/>
    </i>
    <i r="1">
      <x v="127"/>
    </i>
    <i r="2">
      <x v="313"/>
    </i>
    <i>
      <x v="8"/>
    </i>
    <i r="1">
      <x v="15"/>
    </i>
    <i r="2">
      <x v="330"/>
    </i>
    <i r="1">
      <x v="64"/>
    </i>
    <i r="2">
      <x v="328"/>
    </i>
    <i r="1">
      <x v="78"/>
    </i>
    <i r="2">
      <x v="350"/>
    </i>
    <i r="1">
      <x v="153"/>
    </i>
    <i r="2">
      <x v="345"/>
    </i>
    <i r="2">
      <x v="346"/>
    </i>
    <i>
      <x v="9"/>
    </i>
    <i r="1">
      <x v="75"/>
    </i>
    <i r="2">
      <x v="28"/>
    </i>
    <i r="2">
      <x v="29"/>
    </i>
    <i r="2">
      <x v="31"/>
    </i>
    <i r="2">
      <x v="111"/>
    </i>
    <i r="2">
      <x v="214"/>
    </i>
    <i r="2">
      <x v="215"/>
    </i>
    <i r="2">
      <x v="303"/>
    </i>
    <i r="2">
      <x v="319"/>
    </i>
    <i r="1">
      <x v="76"/>
    </i>
    <i r="2">
      <x v="73"/>
    </i>
    <i r="2">
      <x v="326"/>
    </i>
    <i r="2">
      <x v="365"/>
    </i>
    <i r="1">
      <x v="100"/>
    </i>
    <i r="2">
      <x v="319"/>
    </i>
    <i r="2">
      <x v="452"/>
    </i>
    <i>
      <x v="10"/>
    </i>
    <i r="1">
      <x v="79"/>
    </i>
    <i r="2">
      <x v="2"/>
    </i>
    <i r="2">
      <x v="216"/>
    </i>
    <i r="2">
      <x v="237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81"/>
    </i>
    <i r="2">
      <x v="282"/>
    </i>
    <i r="2">
      <x v="289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6"/>
    </i>
    <i r="2">
      <x v="351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400"/>
    </i>
    <i r="2">
      <x v="401"/>
    </i>
    <i r="2">
      <x v="402"/>
    </i>
    <i r="2">
      <x v="403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>
      <x v="11"/>
    </i>
    <i r="1">
      <x v="11"/>
    </i>
    <i r="2">
      <x v="155"/>
    </i>
    <i r="2">
      <x v="156"/>
    </i>
    <i r="1">
      <x v="18"/>
    </i>
    <i r="2">
      <x v="337"/>
    </i>
    <i r="1">
      <x v="19"/>
    </i>
    <i r="2">
      <x v="343"/>
    </i>
    <i r="2">
      <x v="406"/>
    </i>
    <i r="1">
      <x v="35"/>
    </i>
    <i r="2">
      <x v="310"/>
    </i>
    <i r="1">
      <x v="39"/>
    </i>
    <i r="2">
      <x v="343"/>
    </i>
    <i r="1">
      <x v="44"/>
    </i>
    <i r="2">
      <x v="348"/>
    </i>
    <i r="1">
      <x v="49"/>
    </i>
    <i r="2">
      <x v="320"/>
    </i>
    <i r="1">
      <x v="52"/>
    </i>
    <i r="2">
      <x v="60"/>
    </i>
    <i r="2">
      <x v="62"/>
    </i>
    <i r="2">
      <x v="64"/>
    </i>
    <i r="2">
      <x v="68"/>
    </i>
    <i r="2">
      <x v="69"/>
    </i>
    <i r="2">
      <x v="70"/>
    </i>
    <i r="1">
      <x v="53"/>
    </i>
    <i r="2">
      <x v="68"/>
    </i>
    <i r="1">
      <x v="54"/>
    </i>
    <i r="2">
      <x v="68"/>
    </i>
    <i r="1">
      <x v="57"/>
    </i>
    <i r="2">
      <x v="408"/>
    </i>
    <i r="1">
      <x v="58"/>
    </i>
    <i r="2">
      <x v="408"/>
    </i>
    <i r="1">
      <x v="61"/>
    </i>
    <i r="2">
      <x v="311"/>
    </i>
    <i r="1">
      <x v="62"/>
    </i>
    <i r="2">
      <x v="71"/>
    </i>
    <i r="1">
      <x v="69"/>
    </i>
    <i r="2">
      <x v="316"/>
    </i>
    <i r="1">
      <x v="70"/>
    </i>
    <i r="2">
      <x v="30"/>
    </i>
    <i r="1">
      <x v="91"/>
    </i>
    <i r="2">
      <x v="352"/>
    </i>
    <i r="1">
      <x v="92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72"/>
    </i>
    <i r="2">
      <x v="348"/>
    </i>
    <i r="1">
      <x v="103"/>
    </i>
    <i r="2">
      <x v="322"/>
    </i>
    <i r="2">
      <x v="426"/>
    </i>
    <i r="2">
      <x v="451"/>
    </i>
    <i r="1">
      <x v="139"/>
    </i>
    <i r="2">
      <x v="36"/>
    </i>
    <i r="2">
      <x v="37"/>
    </i>
    <i r="2">
      <x v="38"/>
    </i>
    <i r="2">
      <x v="39"/>
    </i>
    <i r="2">
      <x v="40"/>
    </i>
    <i r="2">
      <x v="41"/>
    </i>
    <i r="1">
      <x v="141"/>
    </i>
    <i r="2">
      <x v="336"/>
    </i>
    <i r="1">
      <x v="152"/>
    </i>
    <i r="2">
      <x v="353"/>
    </i>
    <i>
      <x v="12"/>
    </i>
    <i r="1">
      <x v="46"/>
    </i>
    <i r="2">
      <x v="321"/>
    </i>
    <i r="1">
      <x v="95"/>
    </i>
    <i r="2">
      <x v="321"/>
    </i>
    <i r="1">
      <x v="96"/>
    </i>
    <i r="2">
      <x v="333"/>
    </i>
    <i r="1">
      <x v="97"/>
    </i>
    <i r="2">
      <x v="329"/>
    </i>
    <i r="2">
      <x v="384"/>
    </i>
    <i r="2">
      <x v="447"/>
    </i>
    <i r="1">
      <x v="126"/>
    </i>
    <i r="2">
      <x v="304"/>
    </i>
    <i r="2">
      <x v="445"/>
    </i>
    <i>
      <x v="13"/>
    </i>
    <i r="1">
      <x v="40"/>
    </i>
    <i r="2">
      <x v="283"/>
    </i>
    <i r="2">
      <x v="284"/>
    </i>
    <i r="2">
      <x v="285"/>
    </i>
    <i r="2">
      <x v="286"/>
    </i>
    <i r="2">
      <x v="287"/>
    </i>
    <i r="2">
      <x v="288"/>
    </i>
    <i r="1">
      <x v="45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1">
      <x v="47"/>
    </i>
    <i r="2">
      <x v="24"/>
    </i>
    <i r="2">
      <x v="309"/>
    </i>
    <i r="2">
      <x v="334"/>
    </i>
    <i r="1">
      <x v="63"/>
    </i>
    <i r="2">
      <x v="187"/>
    </i>
    <i r="2">
      <x v="188"/>
    </i>
    <i r="2">
      <x v="189"/>
    </i>
    <i r="2">
      <x v="190"/>
    </i>
    <i r="2">
      <x v="441"/>
    </i>
    <i r="1">
      <x v="77"/>
    </i>
    <i r="2">
      <x v="327"/>
    </i>
    <i r="1">
      <x v="84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1">
      <x v="85"/>
    </i>
    <i r="2">
      <x v="440"/>
    </i>
    <i r="1">
      <x v="86"/>
    </i>
    <i r="2">
      <x v="152"/>
    </i>
    <i r="2">
      <x v="153"/>
    </i>
    <i r="2">
      <x v="154"/>
    </i>
    <i r="1">
      <x v="87"/>
    </i>
    <i r="2">
      <x v="425"/>
    </i>
    <i r="1">
      <x v="89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50"/>
    </i>
    <i r="2">
      <x v="151"/>
    </i>
    <i r="2">
      <x v="301"/>
    </i>
    <i r="2">
      <x v="305"/>
    </i>
    <i r="2">
      <x v="419"/>
    </i>
    <i r="1">
      <x v="94"/>
    </i>
    <i r="2">
      <x v="423"/>
    </i>
    <i r="2">
      <x v="424"/>
    </i>
    <i r="1">
      <x v="101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1">
      <x v="105"/>
    </i>
    <i r="2">
      <x v="421"/>
    </i>
    <i r="1">
      <x v="106"/>
    </i>
    <i r="2">
      <x v="421"/>
    </i>
    <i r="1">
      <x v="107"/>
    </i>
    <i r="2">
      <x v="420"/>
    </i>
    <i r="1">
      <x v="108"/>
    </i>
    <i r="2">
      <x v="420"/>
    </i>
    <i r="1">
      <x v="109"/>
    </i>
    <i r="2">
      <x v="438"/>
    </i>
    <i r="1">
      <x v="110"/>
    </i>
    <i r="2">
      <x v="438"/>
    </i>
    <i r="1">
      <x v="111"/>
    </i>
    <i r="2">
      <x v="438"/>
    </i>
    <i r="1">
      <x v="138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1">
      <x v="142"/>
    </i>
    <i r="2">
      <x v="170"/>
    </i>
    <i r="2">
      <x v="171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>
      <x v="14"/>
    </i>
    <i r="1">
      <x v="104"/>
    </i>
    <i r="2">
      <x v="461"/>
    </i>
    <i r="1">
      <x v="116"/>
    </i>
    <i r="2">
      <x v="348"/>
    </i>
    <i>
      <x v="15"/>
    </i>
    <i r="1">
      <x v="33"/>
    </i>
    <i r="2">
      <x v="338"/>
    </i>
    <i r="1">
      <x v="114"/>
    </i>
    <i r="2">
      <x v="157"/>
    </i>
    <i r="2">
      <x v="158"/>
    </i>
    <i r="2">
      <x v="159"/>
    </i>
    <i r="2">
      <x v="160"/>
    </i>
    <i r="2">
      <x v="161"/>
    </i>
    <i r="2">
      <x v="163"/>
    </i>
    <i r="2">
      <x v="164"/>
    </i>
    <i r="2">
      <x v="165"/>
    </i>
    <i r="2">
      <x v="166"/>
    </i>
    <i r="2">
      <x v="176"/>
    </i>
    <i r="1">
      <x v="115"/>
    </i>
    <i r="2">
      <x v="162"/>
    </i>
    <i r="1">
      <x v="124"/>
    </i>
    <i r="2">
      <x v="61"/>
    </i>
    <i r="2">
      <x v="63"/>
    </i>
    <i r="2">
      <x v="65"/>
    </i>
    <i r="1">
      <x v="140"/>
    </i>
    <i r="2">
      <x v="178"/>
    </i>
    <i r="2">
      <x v="180"/>
    </i>
    <i>
      <x v="16"/>
    </i>
    <i r="1">
      <x v="131"/>
    </i>
    <i r="2">
      <x v="413"/>
    </i>
    <i r="2">
      <x v="442"/>
    </i>
    <i r="1">
      <x v="132"/>
    </i>
    <i r="2">
      <x v="332"/>
    </i>
    <i r="2">
      <x v="414"/>
    </i>
    <i r="2">
      <x v="422"/>
    </i>
    <i>
      <x v="17"/>
    </i>
    <i r="1">
      <x/>
    </i>
    <i r="2">
      <x v="324"/>
    </i>
    <i r="1">
      <x v="1"/>
    </i>
    <i r="2">
      <x v="123"/>
    </i>
    <i r="1">
      <x v="2"/>
    </i>
    <i r="2">
      <x v="32"/>
    </i>
    <i r="2">
      <x v="33"/>
    </i>
    <i r="1">
      <x v="5"/>
    </i>
    <i r="2">
      <x v="224"/>
    </i>
    <i r="2">
      <x v="225"/>
    </i>
    <i r="1">
      <x v="16"/>
    </i>
    <i r="2">
      <x v="27"/>
    </i>
    <i r="2">
      <x v="34"/>
    </i>
    <i r="2">
      <x v="35"/>
    </i>
    <i r="2">
      <x v="88"/>
    </i>
    <i r="2">
      <x v="89"/>
    </i>
    <i r="2">
      <x v="90"/>
    </i>
    <i r="2">
      <x v="95"/>
    </i>
    <i r="2">
      <x v="97"/>
    </i>
    <i r="2">
      <x v="98"/>
    </i>
    <i r="2">
      <x v="99"/>
    </i>
    <i r="2">
      <x v="307"/>
    </i>
    <i r="2">
      <x v="308"/>
    </i>
    <i r="2">
      <x v="324"/>
    </i>
    <i r="2">
      <x v="335"/>
    </i>
    <i r="2">
      <x v="427"/>
    </i>
    <i r="2">
      <x v="450"/>
    </i>
    <i r="1">
      <x v="17"/>
    </i>
    <i r="2">
      <x v="92"/>
    </i>
    <i r="1">
      <x v="34"/>
    </i>
    <i r="2">
      <x v="75"/>
    </i>
    <i r="1">
      <x v="41"/>
    </i>
    <i r="2">
      <x v="93"/>
    </i>
    <i r="2">
      <x v="94"/>
    </i>
    <i r="1">
      <x v="42"/>
    </i>
    <i r="2">
      <x v="33"/>
    </i>
    <i r="1">
      <x v="43"/>
    </i>
    <i r="2">
      <x v="32"/>
    </i>
    <i r="1">
      <x v="47"/>
    </i>
    <i r="2">
      <x v="25"/>
    </i>
    <i r="2">
      <x v="26"/>
    </i>
    <i r="1">
      <x v="71"/>
    </i>
    <i r="2">
      <x v="22"/>
    </i>
    <i r="2">
      <x v="334"/>
    </i>
    <i r="1">
      <x v="80"/>
    </i>
    <i r="2">
      <x v="101"/>
    </i>
    <i r="1">
      <x v="81"/>
    </i>
    <i r="2">
      <x v="104"/>
    </i>
    <i r="2">
      <x v="105"/>
    </i>
    <i r="1">
      <x v="83"/>
    </i>
    <i r="2">
      <x v="439"/>
    </i>
    <i r="1">
      <x v="88"/>
    </i>
    <i r="2">
      <x v="458"/>
    </i>
    <i r="1">
      <x v="113"/>
    </i>
    <i r="2">
      <x v="32"/>
    </i>
    <i r="2">
      <x v="33"/>
    </i>
    <i r="1">
      <x v="117"/>
    </i>
    <i r="2">
      <x v="89"/>
    </i>
    <i r="2">
      <x v="90"/>
    </i>
    <i r="2">
      <x v="91"/>
    </i>
    <i r="2">
      <x v="96"/>
    </i>
    <i r="2">
      <x v="98"/>
    </i>
    <i r="2">
      <x v="99"/>
    </i>
    <i r="2">
      <x v="100"/>
    </i>
    <i r="1">
      <x v="118"/>
    </i>
    <i r="2">
      <x v="110"/>
    </i>
    <i r="1">
      <x v="120"/>
    </i>
    <i r="2">
      <x v="102"/>
    </i>
    <i r="2">
      <x v="103"/>
    </i>
    <i r="1">
      <x v="121"/>
    </i>
    <i r="2">
      <x v="106"/>
    </i>
    <i r="2">
      <x v="107"/>
    </i>
    <i r="1">
      <x v="123"/>
    </i>
    <i r="2">
      <x v="108"/>
    </i>
    <i r="2">
      <x v="109"/>
    </i>
    <i r="1">
      <x v="133"/>
    </i>
    <i r="2">
      <x v="324"/>
    </i>
    <i r="1">
      <x v="143"/>
    </i>
    <i r="2">
      <x v="33"/>
    </i>
    <i r="1">
      <x v="144"/>
    </i>
    <i r="2">
      <x v="32"/>
    </i>
    <i>
      <x v="18"/>
    </i>
    <i r="1">
      <x v="12"/>
    </i>
    <i r="2">
      <x v="315"/>
    </i>
    <i r="1">
      <x v="13"/>
    </i>
    <i r="2">
      <x v="315"/>
    </i>
    <i r="1">
      <x v="127"/>
    </i>
    <i r="2">
      <x v="313"/>
    </i>
    <i r="1">
      <x v="128"/>
    </i>
    <i r="2">
      <x v="314"/>
    </i>
    <i>
      <x v="19"/>
    </i>
    <i r="1">
      <x v="22"/>
    </i>
    <i r="2">
      <x v="318"/>
    </i>
    <i r="1">
      <x v="23"/>
    </i>
    <i r="2">
      <x v="317"/>
    </i>
    <i r="1">
      <x v="24"/>
    </i>
    <i r="2">
      <x v="318"/>
    </i>
    <i r="1">
      <x v="25"/>
    </i>
    <i r="2">
      <x v="317"/>
    </i>
    <i r="1">
      <x v="26"/>
    </i>
    <i r="2">
      <x v="318"/>
    </i>
    <i r="1">
      <x v="27"/>
    </i>
    <i r="2">
      <x v="317"/>
    </i>
    <i r="1">
      <x v="72"/>
    </i>
    <i r="2">
      <x v="318"/>
    </i>
    <i r="1">
      <x v="73"/>
    </i>
    <i r="2">
      <x v="318"/>
    </i>
    <i r="1">
      <x v="74"/>
    </i>
    <i r="2">
      <x v="317"/>
    </i>
    <i r="1">
      <x v="129"/>
    </i>
    <i r="2">
      <x v="428"/>
    </i>
    <i r="1">
      <x v="134"/>
    </i>
    <i r="2">
      <x v="317"/>
    </i>
    <i>
      <x v="20"/>
    </i>
    <i r="1">
      <x v="147"/>
    </i>
    <i r="2">
      <x v="399"/>
    </i>
    <i>
      <x v="21"/>
    </i>
    <i r="1">
      <x v="149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404"/>
    </i>
    <i r="2">
      <x v="405"/>
    </i>
    <i r="2">
      <x v="453"/>
    </i>
    <i r="2">
      <x v="454"/>
    </i>
    <i r="2">
      <x v="455"/>
    </i>
    <i r="2">
      <x v="456"/>
    </i>
    <i r="2">
      <x v="457"/>
    </i>
    <i>
      <x v="22"/>
    </i>
    <i r="1">
      <x v="154"/>
    </i>
    <i r="2">
      <x v="48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719"/>
  <sheetViews>
    <sheetView tabSelected="1" workbookViewId="0">
      <selection activeCell="E24" sqref="E24"/>
    </sheetView>
  </sheetViews>
  <sheetFormatPr defaultRowHeight="15" x14ac:dyDescent="0.25"/>
  <cols>
    <col min="1" max="1" width="108.28515625" bestFit="1" customWidth="1"/>
  </cols>
  <sheetData>
    <row r="3" spans="1:1" x14ac:dyDescent="0.25">
      <c r="A3" s="2" t="s">
        <v>940</v>
      </c>
    </row>
    <row r="4" spans="1:1" x14ac:dyDescent="0.25">
      <c r="A4" s="3" t="s">
        <v>376</v>
      </c>
    </row>
    <row r="5" spans="1:1" x14ac:dyDescent="0.25">
      <c r="A5" s="4" t="s">
        <v>833</v>
      </c>
    </row>
    <row r="6" spans="1:1" x14ac:dyDescent="0.25">
      <c r="A6" s="5" t="s">
        <v>837</v>
      </c>
    </row>
    <row r="7" spans="1:1" x14ac:dyDescent="0.25">
      <c r="A7" s="5" t="s">
        <v>834</v>
      </c>
    </row>
    <row r="8" spans="1:1" x14ac:dyDescent="0.25">
      <c r="A8" s="4" t="s">
        <v>840</v>
      </c>
    </row>
    <row r="9" spans="1:1" x14ac:dyDescent="0.25">
      <c r="A9" s="5">
        <v>97156</v>
      </c>
    </row>
    <row r="10" spans="1:1" x14ac:dyDescent="0.25">
      <c r="A10" s="5" t="s">
        <v>841</v>
      </c>
    </row>
    <row r="11" spans="1:1" x14ac:dyDescent="0.25">
      <c r="A11" s="4" t="s">
        <v>845</v>
      </c>
    </row>
    <row r="12" spans="1:1" x14ac:dyDescent="0.25">
      <c r="A12" s="5">
        <v>97154</v>
      </c>
    </row>
    <row r="13" spans="1:1" x14ac:dyDescent="0.25">
      <c r="A13" s="5">
        <v>97158</v>
      </c>
    </row>
    <row r="14" spans="1:1" x14ac:dyDescent="0.25">
      <c r="A14" s="5" t="s">
        <v>849</v>
      </c>
    </row>
    <row r="15" spans="1:1" x14ac:dyDescent="0.25">
      <c r="A15" s="5" t="s">
        <v>846</v>
      </c>
    </row>
    <row r="16" spans="1:1" x14ac:dyDescent="0.25">
      <c r="A16" s="5" t="s">
        <v>856</v>
      </c>
    </row>
    <row r="17" spans="1:1" x14ac:dyDescent="0.25">
      <c r="A17" s="4" t="s">
        <v>452</v>
      </c>
    </row>
    <row r="18" spans="1:1" x14ac:dyDescent="0.25">
      <c r="A18" s="5">
        <v>90785</v>
      </c>
    </row>
    <row r="19" spans="1:1" x14ac:dyDescent="0.25">
      <c r="A19" s="4" t="s">
        <v>924</v>
      </c>
    </row>
    <row r="20" spans="1:1" x14ac:dyDescent="0.25">
      <c r="A20" s="5">
        <v>97157</v>
      </c>
    </row>
    <row r="21" spans="1:1" x14ac:dyDescent="0.25">
      <c r="A21" s="4" t="s">
        <v>814</v>
      </c>
    </row>
    <row r="22" spans="1:1" x14ac:dyDescent="0.25">
      <c r="A22" s="5">
        <v>97155</v>
      </c>
    </row>
    <row r="23" spans="1:1" x14ac:dyDescent="0.25">
      <c r="A23" s="5" t="s">
        <v>818</v>
      </c>
    </row>
    <row r="24" spans="1:1" x14ac:dyDescent="0.25">
      <c r="A24" s="5" t="s">
        <v>815</v>
      </c>
    </row>
    <row r="25" spans="1:1" x14ac:dyDescent="0.25">
      <c r="A25" s="5" t="s">
        <v>852</v>
      </c>
    </row>
    <row r="26" spans="1:1" x14ac:dyDescent="0.25">
      <c r="A26" s="4" t="s">
        <v>806</v>
      </c>
    </row>
    <row r="27" spans="1:1" x14ac:dyDescent="0.25">
      <c r="A27" s="5">
        <v>97153</v>
      </c>
    </row>
    <row r="28" spans="1:1" x14ac:dyDescent="0.25">
      <c r="A28" s="5" t="s">
        <v>822</v>
      </c>
    </row>
    <row r="29" spans="1:1" x14ac:dyDescent="0.25">
      <c r="A29" s="5" t="s">
        <v>807</v>
      </c>
    </row>
    <row r="30" spans="1:1" x14ac:dyDescent="0.25">
      <c r="A30" s="5" t="s">
        <v>810</v>
      </c>
    </row>
    <row r="31" spans="1:1" x14ac:dyDescent="0.25">
      <c r="A31" s="4" t="s">
        <v>925</v>
      </c>
    </row>
    <row r="32" spans="1:1" x14ac:dyDescent="0.25">
      <c r="A32" s="5">
        <v>96132</v>
      </c>
    </row>
    <row r="33" spans="1:1" x14ac:dyDescent="0.25">
      <c r="A33" s="5">
        <v>96133</v>
      </c>
    </row>
    <row r="34" spans="1:1" x14ac:dyDescent="0.25">
      <c r="A34" s="4" t="s">
        <v>926</v>
      </c>
    </row>
    <row r="35" spans="1:1" x14ac:dyDescent="0.25">
      <c r="A35" s="5">
        <v>96138</v>
      </c>
    </row>
    <row r="36" spans="1:1" x14ac:dyDescent="0.25">
      <c r="A36" s="5">
        <v>96139</v>
      </c>
    </row>
    <row r="37" spans="1:1" x14ac:dyDescent="0.25">
      <c r="A37" s="4" t="s">
        <v>927</v>
      </c>
    </row>
    <row r="38" spans="1:1" x14ac:dyDescent="0.25">
      <c r="A38" s="5">
        <v>96136</v>
      </c>
    </row>
    <row r="39" spans="1:1" x14ac:dyDescent="0.25">
      <c r="A39" s="5">
        <v>96137</v>
      </c>
    </row>
    <row r="40" spans="1:1" x14ac:dyDescent="0.25">
      <c r="A40" s="3" t="s">
        <v>939</v>
      </c>
    </row>
    <row r="41" spans="1:1" x14ac:dyDescent="0.25">
      <c r="A41" s="4" t="s">
        <v>10</v>
      </c>
    </row>
    <row r="42" spans="1:1" x14ac:dyDescent="0.25">
      <c r="A42" s="5" t="s">
        <v>11</v>
      </c>
    </row>
    <row r="43" spans="1:1" x14ac:dyDescent="0.25">
      <c r="A43" s="5" t="s">
        <v>77</v>
      </c>
    </row>
    <row r="44" spans="1:1" x14ac:dyDescent="0.25">
      <c r="A44" s="5" t="s">
        <v>22</v>
      </c>
    </row>
    <row r="45" spans="1:1" x14ac:dyDescent="0.25">
      <c r="A45" s="4" t="s">
        <v>34</v>
      </c>
    </row>
    <row r="46" spans="1:1" x14ac:dyDescent="0.25">
      <c r="A46" s="5" t="s">
        <v>35</v>
      </c>
    </row>
    <row r="47" spans="1:1" x14ac:dyDescent="0.25">
      <c r="A47" s="4" t="s">
        <v>425</v>
      </c>
    </row>
    <row r="48" spans="1:1" x14ac:dyDescent="0.25">
      <c r="A48" s="5" t="s">
        <v>426</v>
      </c>
    </row>
    <row r="49" spans="1:1" x14ac:dyDescent="0.25">
      <c r="A49" s="4" t="s">
        <v>15</v>
      </c>
    </row>
    <row r="50" spans="1:1" x14ac:dyDescent="0.25">
      <c r="A50" s="5" t="s">
        <v>16</v>
      </c>
    </row>
    <row r="51" spans="1:1" x14ac:dyDescent="0.25">
      <c r="A51" s="5" t="s">
        <v>31</v>
      </c>
    </row>
    <row r="52" spans="1:1" x14ac:dyDescent="0.25">
      <c r="A52" s="3" t="s">
        <v>26</v>
      </c>
    </row>
    <row r="53" spans="1:1" x14ac:dyDescent="0.25">
      <c r="A53" s="4" t="s">
        <v>80</v>
      </c>
    </row>
    <row r="54" spans="1:1" x14ac:dyDescent="0.25">
      <c r="A54" s="5" t="s">
        <v>82</v>
      </c>
    </row>
    <row r="55" spans="1:1" x14ac:dyDescent="0.25">
      <c r="A55" s="5" t="s">
        <v>96</v>
      </c>
    </row>
    <row r="56" spans="1:1" x14ac:dyDescent="0.25">
      <c r="A56" s="5" t="s">
        <v>112</v>
      </c>
    </row>
    <row r="57" spans="1:1" x14ac:dyDescent="0.25">
      <c r="A57" s="5" t="s">
        <v>102</v>
      </c>
    </row>
    <row r="58" spans="1:1" x14ac:dyDescent="0.25">
      <c r="A58" s="4" t="s">
        <v>110</v>
      </c>
    </row>
    <row r="59" spans="1:1" x14ac:dyDescent="0.25">
      <c r="A59" s="5">
        <v>762</v>
      </c>
    </row>
    <row r="60" spans="1:1" x14ac:dyDescent="0.25">
      <c r="A60" s="4" t="s">
        <v>85</v>
      </c>
    </row>
    <row r="61" spans="1:1" x14ac:dyDescent="0.25">
      <c r="A61" s="5" t="s">
        <v>86</v>
      </c>
    </row>
    <row r="62" spans="1:1" x14ac:dyDescent="0.25">
      <c r="A62" s="4" t="s">
        <v>111</v>
      </c>
    </row>
    <row r="63" spans="1:1" x14ac:dyDescent="0.25">
      <c r="A63" s="5">
        <v>762</v>
      </c>
    </row>
    <row r="64" spans="1:1" x14ac:dyDescent="0.25">
      <c r="A64" s="4" t="s">
        <v>27</v>
      </c>
    </row>
    <row r="65" spans="1:1" x14ac:dyDescent="0.25">
      <c r="A65" s="5" t="s">
        <v>718</v>
      </c>
    </row>
    <row r="66" spans="1:1" x14ac:dyDescent="0.25">
      <c r="A66" s="5" t="s">
        <v>28</v>
      </c>
    </row>
    <row r="67" spans="1:1" x14ac:dyDescent="0.25">
      <c r="A67" s="4" t="s">
        <v>460</v>
      </c>
    </row>
    <row r="68" spans="1:1" x14ac:dyDescent="0.25">
      <c r="A68" s="5">
        <v>90839</v>
      </c>
    </row>
    <row r="69" spans="1:1" x14ac:dyDescent="0.25">
      <c r="A69" s="5">
        <v>90840</v>
      </c>
    </row>
    <row r="70" spans="1:1" x14ac:dyDescent="0.25">
      <c r="A70" s="3" t="s">
        <v>145</v>
      </c>
    </row>
    <row r="71" spans="1:1" x14ac:dyDescent="0.25">
      <c r="A71" s="4" t="s">
        <v>144</v>
      </c>
    </row>
    <row r="72" spans="1:1" x14ac:dyDescent="0.25">
      <c r="A72" s="5" t="s">
        <v>147</v>
      </c>
    </row>
    <row r="73" spans="1:1" x14ac:dyDescent="0.25">
      <c r="A73" s="4" t="s">
        <v>158</v>
      </c>
    </row>
    <row r="74" spans="1:1" x14ac:dyDescent="0.25">
      <c r="A74" s="5" t="s">
        <v>159</v>
      </c>
    </row>
    <row r="75" spans="1:1" x14ac:dyDescent="0.25">
      <c r="A75" s="4" t="s">
        <v>150</v>
      </c>
    </row>
    <row r="76" spans="1:1" x14ac:dyDescent="0.25">
      <c r="A76" s="5" t="s">
        <v>151</v>
      </c>
    </row>
    <row r="77" spans="1:1" x14ac:dyDescent="0.25">
      <c r="A77" s="4" t="s">
        <v>162</v>
      </c>
    </row>
    <row r="78" spans="1:1" x14ac:dyDescent="0.25">
      <c r="A78" s="5" t="s">
        <v>163</v>
      </c>
    </row>
    <row r="79" spans="1:1" x14ac:dyDescent="0.25">
      <c r="A79" s="3" t="s">
        <v>174</v>
      </c>
    </row>
    <row r="80" spans="1:1" x14ac:dyDescent="0.25">
      <c r="A80" s="4" t="s">
        <v>175</v>
      </c>
    </row>
    <row r="81" spans="1:1" x14ac:dyDescent="0.25">
      <c r="A81" s="5" t="s">
        <v>176</v>
      </c>
    </row>
    <row r="82" spans="1:1" x14ac:dyDescent="0.25">
      <c r="A82" s="4" t="s">
        <v>178</v>
      </c>
    </row>
    <row r="83" spans="1:1" x14ac:dyDescent="0.25">
      <c r="A83" s="5" t="s">
        <v>179</v>
      </c>
    </row>
    <row r="84" spans="1:1" x14ac:dyDescent="0.25">
      <c r="A84" s="5" t="s">
        <v>181</v>
      </c>
    </row>
    <row r="85" spans="1:1" x14ac:dyDescent="0.25">
      <c r="A85" s="4" t="s">
        <v>199</v>
      </c>
    </row>
    <row r="86" spans="1:1" x14ac:dyDescent="0.25">
      <c r="A86" s="5" t="s">
        <v>200</v>
      </c>
    </row>
    <row r="87" spans="1:1" x14ac:dyDescent="0.25">
      <c r="A87" s="4" t="s">
        <v>184</v>
      </c>
    </row>
    <row r="88" spans="1:1" x14ac:dyDescent="0.25">
      <c r="A88" s="5" t="s">
        <v>185</v>
      </c>
    </row>
    <row r="89" spans="1:1" x14ac:dyDescent="0.25">
      <c r="A89" s="4" t="s">
        <v>187</v>
      </c>
    </row>
    <row r="90" spans="1:1" x14ac:dyDescent="0.25">
      <c r="A90" s="5" t="s">
        <v>188</v>
      </c>
    </row>
    <row r="91" spans="1:1" x14ac:dyDescent="0.25">
      <c r="A91" s="4" t="s">
        <v>191</v>
      </c>
    </row>
    <row r="92" spans="1:1" x14ac:dyDescent="0.25">
      <c r="A92" s="5">
        <v>97761</v>
      </c>
    </row>
    <row r="93" spans="1:1" x14ac:dyDescent="0.25">
      <c r="A93" s="4" t="s">
        <v>192</v>
      </c>
    </row>
    <row r="94" spans="1:1" x14ac:dyDescent="0.25">
      <c r="A94" s="5" t="s">
        <v>193</v>
      </c>
    </row>
    <row r="95" spans="1:1" x14ac:dyDescent="0.25">
      <c r="A95" s="4" t="s">
        <v>195</v>
      </c>
    </row>
    <row r="96" spans="1:1" x14ac:dyDescent="0.25">
      <c r="A96" s="5" t="s">
        <v>196</v>
      </c>
    </row>
    <row r="97" spans="1:1" x14ac:dyDescent="0.25">
      <c r="A97" s="4" t="s">
        <v>203</v>
      </c>
    </row>
    <row r="98" spans="1:1" x14ac:dyDescent="0.25">
      <c r="A98" s="5" t="s">
        <v>204</v>
      </c>
    </row>
    <row r="99" spans="1:1" x14ac:dyDescent="0.25">
      <c r="A99" s="3" t="s">
        <v>399</v>
      </c>
    </row>
    <row r="100" spans="1:1" x14ac:dyDescent="0.25">
      <c r="A100" s="4" t="s">
        <v>401</v>
      </c>
    </row>
    <row r="101" spans="1:1" x14ac:dyDescent="0.25">
      <c r="A101" s="5" t="s">
        <v>402</v>
      </c>
    </row>
    <row r="102" spans="1:1" x14ac:dyDescent="0.25">
      <c r="A102" s="4" t="s">
        <v>409</v>
      </c>
    </row>
    <row r="103" spans="1:1" x14ac:dyDescent="0.25">
      <c r="A103" s="5" t="s">
        <v>410</v>
      </c>
    </row>
    <row r="104" spans="1:1" x14ac:dyDescent="0.25">
      <c r="A104" s="4" t="s">
        <v>404</v>
      </c>
    </row>
    <row r="105" spans="1:1" x14ac:dyDescent="0.25">
      <c r="A105" s="5" t="s">
        <v>421</v>
      </c>
    </row>
    <row r="106" spans="1:1" x14ac:dyDescent="0.25">
      <c r="A106" s="5" t="s">
        <v>417</v>
      </c>
    </row>
    <row r="107" spans="1:1" x14ac:dyDescent="0.25">
      <c r="A107" s="5" t="s">
        <v>405</v>
      </c>
    </row>
    <row r="108" spans="1:1" x14ac:dyDescent="0.25">
      <c r="A108" s="3" t="s">
        <v>118</v>
      </c>
    </row>
    <row r="109" spans="1:1" x14ac:dyDescent="0.25">
      <c r="A109" s="4" t="s">
        <v>253</v>
      </c>
    </row>
    <row r="110" spans="1:1" x14ac:dyDescent="0.25">
      <c r="A110" s="5" t="s">
        <v>254</v>
      </c>
    </row>
    <row r="111" spans="1:1" x14ac:dyDescent="0.25">
      <c r="A111" s="4" t="s">
        <v>207</v>
      </c>
    </row>
    <row r="112" spans="1:1" x14ac:dyDescent="0.25">
      <c r="A112" s="5" t="s">
        <v>233</v>
      </c>
    </row>
    <row r="113" spans="1:1" x14ac:dyDescent="0.25">
      <c r="A113" s="5" t="s">
        <v>213</v>
      </c>
    </row>
    <row r="114" spans="1:1" x14ac:dyDescent="0.25">
      <c r="A114" s="5" t="s">
        <v>208</v>
      </c>
    </row>
    <row r="115" spans="1:1" x14ac:dyDescent="0.25">
      <c r="A115" s="5" t="s">
        <v>210</v>
      </c>
    </row>
    <row r="116" spans="1:1" x14ac:dyDescent="0.25">
      <c r="A116" s="4" t="s">
        <v>224</v>
      </c>
    </row>
    <row r="117" spans="1:1" x14ac:dyDescent="0.25">
      <c r="A117" s="5" t="s">
        <v>225</v>
      </c>
    </row>
    <row r="118" spans="1:1" x14ac:dyDescent="0.25">
      <c r="A118" s="4" t="s">
        <v>220</v>
      </c>
    </row>
    <row r="119" spans="1:1" x14ac:dyDescent="0.25">
      <c r="A119" s="5" t="s">
        <v>221</v>
      </c>
    </row>
    <row r="120" spans="1:1" x14ac:dyDescent="0.25">
      <c r="A120" s="4" t="s">
        <v>265</v>
      </c>
    </row>
    <row r="121" spans="1:1" x14ac:dyDescent="0.25">
      <c r="A121" s="5" t="s">
        <v>266</v>
      </c>
    </row>
    <row r="122" spans="1:1" x14ac:dyDescent="0.25">
      <c r="A122" s="4" t="s">
        <v>244</v>
      </c>
    </row>
    <row r="123" spans="1:1" x14ac:dyDescent="0.25">
      <c r="A123" s="5" t="s">
        <v>245</v>
      </c>
    </row>
    <row r="124" spans="1:1" x14ac:dyDescent="0.25">
      <c r="A124" s="5" t="s">
        <v>259</v>
      </c>
    </row>
    <row r="125" spans="1:1" x14ac:dyDescent="0.25">
      <c r="A125" s="4" t="s">
        <v>236</v>
      </c>
    </row>
    <row r="126" spans="1:1" x14ac:dyDescent="0.25">
      <c r="A126" s="5" t="s">
        <v>237</v>
      </c>
    </row>
    <row r="127" spans="1:1" x14ac:dyDescent="0.25">
      <c r="A127" s="4" t="s">
        <v>120</v>
      </c>
    </row>
    <row r="128" spans="1:1" x14ac:dyDescent="0.25">
      <c r="A128" s="5" t="s">
        <v>124</v>
      </c>
    </row>
    <row r="129" spans="1:1" x14ac:dyDescent="0.25">
      <c r="A129" s="5" t="s">
        <v>121</v>
      </c>
    </row>
    <row r="130" spans="1:1" x14ac:dyDescent="0.25">
      <c r="A130" s="3" t="s">
        <v>115</v>
      </c>
    </row>
    <row r="131" spans="1:1" x14ac:dyDescent="0.25">
      <c r="A131" s="4" t="s">
        <v>272</v>
      </c>
    </row>
    <row r="132" spans="1:1" x14ac:dyDescent="0.25">
      <c r="A132" s="5">
        <v>104</v>
      </c>
    </row>
    <row r="133" spans="1:1" x14ac:dyDescent="0.25">
      <c r="A133" s="5">
        <v>250</v>
      </c>
    </row>
    <row r="134" spans="1:1" x14ac:dyDescent="0.25">
      <c r="A134" s="5">
        <v>270</v>
      </c>
    </row>
    <row r="135" spans="1:1" x14ac:dyDescent="0.25">
      <c r="A135" s="5">
        <v>300</v>
      </c>
    </row>
    <row r="136" spans="1:1" x14ac:dyDescent="0.25">
      <c r="A136" s="5">
        <v>370</v>
      </c>
    </row>
    <row r="137" spans="1:1" x14ac:dyDescent="0.25">
      <c r="A137" s="5">
        <v>410</v>
      </c>
    </row>
    <row r="138" spans="1:1" x14ac:dyDescent="0.25">
      <c r="A138" s="5">
        <v>430</v>
      </c>
    </row>
    <row r="139" spans="1:1" x14ac:dyDescent="0.25">
      <c r="A139" s="5">
        <v>450</v>
      </c>
    </row>
    <row r="140" spans="1:1" x14ac:dyDescent="0.25">
      <c r="A140" s="5">
        <v>460</v>
      </c>
    </row>
    <row r="141" spans="1:1" x14ac:dyDescent="0.25">
      <c r="A141" s="5">
        <v>636</v>
      </c>
    </row>
    <row r="142" spans="1:1" x14ac:dyDescent="0.25">
      <c r="A142" s="5">
        <v>710</v>
      </c>
    </row>
    <row r="143" spans="1:1" x14ac:dyDescent="0.25">
      <c r="A143" s="5">
        <v>730</v>
      </c>
    </row>
    <row r="144" spans="1:1" x14ac:dyDescent="0.25">
      <c r="A144" s="5">
        <v>900</v>
      </c>
    </row>
    <row r="145" spans="1:1" x14ac:dyDescent="0.25">
      <c r="A145" s="5">
        <v>901</v>
      </c>
    </row>
    <row r="146" spans="1:1" x14ac:dyDescent="0.25">
      <c r="A146" s="5">
        <v>80101</v>
      </c>
    </row>
    <row r="147" spans="1:1" x14ac:dyDescent="0.25">
      <c r="A147" s="5">
        <v>90870</v>
      </c>
    </row>
    <row r="148" spans="1:1" x14ac:dyDescent="0.25">
      <c r="A148" s="4" t="s">
        <v>294</v>
      </c>
    </row>
    <row r="149" spans="1:1" x14ac:dyDescent="0.25">
      <c r="A149" s="5">
        <v>100</v>
      </c>
    </row>
    <row r="150" spans="1:1" x14ac:dyDescent="0.25">
      <c r="A150" s="5">
        <v>114</v>
      </c>
    </row>
    <row r="151" spans="1:1" x14ac:dyDescent="0.25">
      <c r="A151" s="5">
        <v>124</v>
      </c>
    </row>
    <row r="152" spans="1:1" x14ac:dyDescent="0.25">
      <c r="A152" s="5" t="s">
        <v>302</v>
      </c>
    </row>
    <row r="153" spans="1:1" x14ac:dyDescent="0.25">
      <c r="A153" s="5" t="s">
        <v>304</v>
      </c>
    </row>
    <row r="154" spans="1:1" x14ac:dyDescent="0.25">
      <c r="A154" s="4" t="s">
        <v>533</v>
      </c>
    </row>
    <row r="155" spans="1:1" x14ac:dyDescent="0.25">
      <c r="A155" s="5">
        <v>99221</v>
      </c>
    </row>
    <row r="156" spans="1:1" x14ac:dyDescent="0.25">
      <c r="A156" s="5">
        <v>99222</v>
      </c>
    </row>
    <row r="157" spans="1:1" x14ac:dyDescent="0.25">
      <c r="A157" s="5">
        <v>99223</v>
      </c>
    </row>
    <row r="158" spans="1:1" x14ac:dyDescent="0.25">
      <c r="A158" s="5">
        <v>99231</v>
      </c>
    </row>
    <row r="159" spans="1:1" x14ac:dyDescent="0.25">
      <c r="A159" s="5">
        <v>99232</v>
      </c>
    </row>
    <row r="160" spans="1:1" x14ac:dyDescent="0.25">
      <c r="A160" s="5">
        <v>99233</v>
      </c>
    </row>
    <row r="161" spans="1:1" x14ac:dyDescent="0.25">
      <c r="A161" s="5">
        <v>99238</v>
      </c>
    </row>
    <row r="162" spans="1:1" x14ac:dyDescent="0.25">
      <c r="A162" s="4" t="s">
        <v>288</v>
      </c>
    </row>
    <row r="163" spans="1:1" x14ac:dyDescent="0.25">
      <c r="A163" s="5">
        <v>100</v>
      </c>
    </row>
    <row r="164" spans="1:1" x14ac:dyDescent="0.25">
      <c r="A164" s="5">
        <v>144</v>
      </c>
    </row>
    <row r="165" spans="1:1" x14ac:dyDescent="0.25">
      <c r="A165" s="5" t="s">
        <v>319</v>
      </c>
    </row>
    <row r="166" spans="1:1" x14ac:dyDescent="0.25">
      <c r="A166" s="5" t="s">
        <v>316</v>
      </c>
    </row>
    <row r="167" spans="1:1" x14ac:dyDescent="0.25">
      <c r="A167" s="5" t="s">
        <v>307</v>
      </c>
    </row>
    <row r="168" spans="1:1" x14ac:dyDescent="0.25">
      <c r="A168" s="5" t="s">
        <v>295</v>
      </c>
    </row>
    <row r="169" spans="1:1" x14ac:dyDescent="0.25">
      <c r="A169" s="5" t="s">
        <v>312</v>
      </c>
    </row>
    <row r="170" spans="1:1" x14ac:dyDescent="0.25">
      <c r="A170" s="5" t="s">
        <v>299</v>
      </c>
    </row>
    <row r="171" spans="1:1" x14ac:dyDescent="0.25">
      <c r="A171" s="5" t="s">
        <v>317</v>
      </c>
    </row>
    <row r="172" spans="1:1" x14ac:dyDescent="0.25">
      <c r="A172" s="5" t="s">
        <v>309</v>
      </c>
    </row>
    <row r="173" spans="1:1" x14ac:dyDescent="0.25">
      <c r="A173" s="5" t="s">
        <v>297</v>
      </c>
    </row>
    <row r="174" spans="1:1" x14ac:dyDescent="0.25">
      <c r="A174" s="5" t="s">
        <v>287</v>
      </c>
    </row>
    <row r="175" spans="1:1" x14ac:dyDescent="0.25">
      <c r="A175" s="5" t="s">
        <v>290</v>
      </c>
    </row>
    <row r="176" spans="1:1" x14ac:dyDescent="0.25">
      <c r="A176" s="4" t="s">
        <v>116</v>
      </c>
    </row>
    <row r="177" spans="1:1" x14ac:dyDescent="0.25">
      <c r="A177" s="5">
        <v>912</v>
      </c>
    </row>
    <row r="178" spans="1:1" x14ac:dyDescent="0.25">
      <c r="A178" s="5">
        <v>913</v>
      </c>
    </row>
    <row r="179" spans="1:1" x14ac:dyDescent="0.25">
      <c r="A179" s="4" t="s">
        <v>322</v>
      </c>
    </row>
    <row r="180" spans="1:1" x14ac:dyDescent="0.25">
      <c r="A180" s="5" t="s">
        <v>323</v>
      </c>
    </row>
    <row r="181" spans="1:1" x14ac:dyDescent="0.25">
      <c r="A181" s="3" t="s">
        <v>38</v>
      </c>
    </row>
    <row r="182" spans="1:1" x14ac:dyDescent="0.25">
      <c r="A182" s="4" t="s">
        <v>40</v>
      </c>
    </row>
    <row r="183" spans="1:1" x14ac:dyDescent="0.25">
      <c r="A183" s="5" t="s">
        <v>41</v>
      </c>
    </row>
    <row r="184" spans="1:1" x14ac:dyDescent="0.25">
      <c r="A184" s="4" t="s">
        <v>216</v>
      </c>
    </row>
    <row r="185" spans="1:1" x14ac:dyDescent="0.25">
      <c r="A185" s="5" t="s">
        <v>217</v>
      </c>
    </row>
    <row r="186" spans="1:1" x14ac:dyDescent="0.25">
      <c r="A186" s="4" t="s">
        <v>229</v>
      </c>
    </row>
    <row r="187" spans="1:1" x14ac:dyDescent="0.25">
      <c r="A187" s="5" t="s">
        <v>230</v>
      </c>
    </row>
    <row r="188" spans="1:1" x14ac:dyDescent="0.25">
      <c r="A188" s="4" t="s">
        <v>45</v>
      </c>
    </row>
    <row r="189" spans="1:1" x14ac:dyDescent="0.25">
      <c r="A189" s="5" t="s">
        <v>46</v>
      </c>
    </row>
    <row r="190" spans="1:1" x14ac:dyDescent="0.25">
      <c r="A190" s="5" t="s">
        <v>49</v>
      </c>
    </row>
    <row r="191" spans="1:1" x14ac:dyDescent="0.25">
      <c r="A191" s="3" t="s">
        <v>332</v>
      </c>
    </row>
    <row r="192" spans="1:1" x14ac:dyDescent="0.25">
      <c r="A192" s="4" t="s">
        <v>333</v>
      </c>
    </row>
    <row r="193" spans="1:1" x14ac:dyDescent="0.25">
      <c r="A193" s="5">
        <v>90772</v>
      </c>
    </row>
    <row r="194" spans="1:1" x14ac:dyDescent="0.25">
      <c r="A194" s="5">
        <v>90782</v>
      </c>
    </row>
    <row r="195" spans="1:1" x14ac:dyDescent="0.25">
      <c r="A195" s="5">
        <v>90788</v>
      </c>
    </row>
    <row r="196" spans="1:1" x14ac:dyDescent="0.25">
      <c r="A196" s="5">
        <v>96372</v>
      </c>
    </row>
    <row r="197" spans="1:1" x14ac:dyDescent="0.25">
      <c r="A197" s="5">
        <v>99506</v>
      </c>
    </row>
    <row r="198" spans="1:1" x14ac:dyDescent="0.25">
      <c r="A198" s="5">
        <v>99605</v>
      </c>
    </row>
    <row r="199" spans="1:1" x14ac:dyDescent="0.25">
      <c r="A199" s="5" t="s">
        <v>336</v>
      </c>
    </row>
    <row r="200" spans="1:1" x14ac:dyDescent="0.25">
      <c r="A200" s="5" t="s">
        <v>360</v>
      </c>
    </row>
    <row r="201" spans="1:1" x14ac:dyDescent="0.25">
      <c r="A201" s="4" t="s">
        <v>338</v>
      </c>
    </row>
    <row r="202" spans="1:1" x14ac:dyDescent="0.25">
      <c r="A202" s="5">
        <v>90862</v>
      </c>
    </row>
    <row r="203" spans="1:1" x14ac:dyDescent="0.25">
      <c r="A203" s="5" t="s">
        <v>366</v>
      </c>
    </row>
    <row r="204" spans="1:1" x14ac:dyDescent="0.25">
      <c r="A204" s="5" t="s">
        <v>356</v>
      </c>
    </row>
    <row r="205" spans="1:1" x14ac:dyDescent="0.25">
      <c r="A205" s="4" t="s">
        <v>359</v>
      </c>
    </row>
    <row r="206" spans="1:1" x14ac:dyDescent="0.25">
      <c r="A206" s="5" t="s">
        <v>360</v>
      </c>
    </row>
    <row r="207" spans="1:1" x14ac:dyDescent="0.25">
      <c r="A207" s="5" t="s">
        <v>363</v>
      </c>
    </row>
    <row r="208" spans="1:1" x14ac:dyDescent="0.25">
      <c r="A208" s="3" t="s">
        <v>70</v>
      </c>
    </row>
    <row r="209" spans="1:1" x14ac:dyDescent="0.25">
      <c r="A209" s="4" t="s">
        <v>70</v>
      </c>
    </row>
    <row r="210" spans="1:1" x14ac:dyDescent="0.25">
      <c r="A210" s="5">
        <v>113</v>
      </c>
    </row>
    <row r="211" spans="1:1" x14ac:dyDescent="0.25">
      <c r="A211" s="5" t="s">
        <v>935</v>
      </c>
    </row>
    <row r="212" spans="1:1" x14ac:dyDescent="0.25">
      <c r="A212" s="5" t="s">
        <v>936</v>
      </c>
    </row>
    <row r="213" spans="1:1" x14ac:dyDescent="0.25">
      <c r="A213" s="5" t="s">
        <v>855</v>
      </c>
    </row>
    <row r="214" spans="1:1" x14ac:dyDescent="0.25">
      <c r="A214" s="5" t="s">
        <v>803</v>
      </c>
    </row>
    <row r="215" spans="1:1" x14ac:dyDescent="0.25">
      <c r="A215" s="5" t="s">
        <v>821</v>
      </c>
    </row>
    <row r="216" spans="1:1" x14ac:dyDescent="0.25">
      <c r="A216" s="5" t="s">
        <v>912</v>
      </c>
    </row>
    <row r="217" spans="1:1" x14ac:dyDescent="0.25">
      <c r="A217" s="5" t="s">
        <v>813</v>
      </c>
    </row>
    <row r="218" spans="1:1" x14ac:dyDescent="0.25">
      <c r="A218" s="5" t="s">
        <v>833</v>
      </c>
    </row>
    <row r="219" spans="1:1" x14ac:dyDescent="0.25">
      <c r="A219" s="5" t="s">
        <v>840</v>
      </c>
    </row>
    <row r="220" spans="1:1" x14ac:dyDescent="0.25">
      <c r="A220" s="5" t="s">
        <v>844</v>
      </c>
    </row>
    <row r="221" spans="1:1" x14ac:dyDescent="0.25">
      <c r="A221" s="5" t="s">
        <v>880</v>
      </c>
    </row>
    <row r="222" spans="1:1" x14ac:dyDescent="0.25">
      <c r="A222" s="5" t="s">
        <v>878</v>
      </c>
    </row>
    <row r="223" spans="1:1" x14ac:dyDescent="0.25">
      <c r="A223" s="5" t="s">
        <v>910</v>
      </c>
    </row>
    <row r="224" spans="1:1" x14ac:dyDescent="0.25">
      <c r="A224" s="5" t="s">
        <v>373</v>
      </c>
    </row>
    <row r="225" spans="1:1" x14ac:dyDescent="0.25">
      <c r="A225" s="5" t="s">
        <v>889</v>
      </c>
    </row>
    <row r="226" spans="1:1" x14ac:dyDescent="0.25">
      <c r="A226" s="5" t="s">
        <v>106</v>
      </c>
    </row>
    <row r="227" spans="1:1" x14ac:dyDescent="0.25">
      <c r="A227" s="5" t="s">
        <v>344</v>
      </c>
    </row>
    <row r="228" spans="1:1" x14ac:dyDescent="0.25">
      <c r="A228" s="5" t="s">
        <v>685</v>
      </c>
    </row>
    <row r="229" spans="1:1" x14ac:dyDescent="0.25">
      <c r="A229" s="5" t="s">
        <v>717</v>
      </c>
    </row>
    <row r="230" spans="1:1" x14ac:dyDescent="0.25">
      <c r="A230" s="5" t="s">
        <v>869</v>
      </c>
    </row>
    <row r="231" spans="1:1" x14ac:dyDescent="0.25">
      <c r="A231" s="5" t="s">
        <v>868</v>
      </c>
    </row>
    <row r="232" spans="1:1" x14ac:dyDescent="0.25">
      <c r="A232" s="5" t="s">
        <v>394</v>
      </c>
    </row>
    <row r="233" spans="1:1" x14ac:dyDescent="0.25">
      <c r="A233" s="5" t="s">
        <v>380</v>
      </c>
    </row>
    <row r="234" spans="1:1" x14ac:dyDescent="0.25">
      <c r="A234" s="5" t="s">
        <v>891</v>
      </c>
    </row>
    <row r="235" spans="1:1" x14ac:dyDescent="0.25">
      <c r="A235" s="5" t="s">
        <v>875</v>
      </c>
    </row>
    <row r="236" spans="1:1" x14ac:dyDescent="0.25">
      <c r="A236" s="5" t="s">
        <v>144</v>
      </c>
    </row>
    <row r="237" spans="1:1" x14ac:dyDescent="0.25">
      <c r="A237" s="5" t="s">
        <v>893</v>
      </c>
    </row>
    <row r="238" spans="1:1" x14ac:dyDescent="0.25">
      <c r="A238" s="5" t="s">
        <v>890</v>
      </c>
    </row>
    <row r="239" spans="1:1" x14ac:dyDescent="0.25">
      <c r="A239" s="5" t="s">
        <v>80</v>
      </c>
    </row>
    <row r="240" spans="1:1" x14ac:dyDescent="0.25">
      <c r="A240" s="5" t="s">
        <v>84</v>
      </c>
    </row>
    <row r="241" spans="1:1" x14ac:dyDescent="0.25">
      <c r="A241" s="5" t="s">
        <v>681</v>
      </c>
    </row>
    <row r="242" spans="1:1" x14ac:dyDescent="0.25">
      <c r="A242" s="5" t="s">
        <v>879</v>
      </c>
    </row>
    <row r="243" spans="1:1" x14ac:dyDescent="0.25">
      <c r="A243" s="5" t="s">
        <v>362</v>
      </c>
    </row>
    <row r="244" spans="1:1" x14ac:dyDescent="0.25">
      <c r="A244" s="5" t="s">
        <v>183</v>
      </c>
    </row>
    <row r="245" spans="1:1" x14ac:dyDescent="0.25">
      <c r="A245" s="5" t="s">
        <v>346</v>
      </c>
    </row>
    <row r="246" spans="1:1" x14ac:dyDescent="0.25">
      <c r="A246" s="5" t="s">
        <v>867</v>
      </c>
    </row>
    <row r="247" spans="1:1" x14ac:dyDescent="0.25">
      <c r="A247" s="5" t="s">
        <v>904</v>
      </c>
    </row>
    <row r="248" spans="1:1" x14ac:dyDescent="0.25">
      <c r="A248" s="5" t="s">
        <v>413</v>
      </c>
    </row>
    <row r="249" spans="1:1" x14ac:dyDescent="0.25">
      <c r="A249" s="5" t="s">
        <v>898</v>
      </c>
    </row>
    <row r="250" spans="1:1" x14ac:dyDescent="0.25">
      <c r="A250" s="5" t="s">
        <v>34</v>
      </c>
    </row>
    <row r="251" spans="1:1" x14ac:dyDescent="0.25">
      <c r="A251" s="5" t="s">
        <v>206</v>
      </c>
    </row>
    <row r="252" spans="1:1" x14ac:dyDescent="0.25">
      <c r="A252" s="5" t="s">
        <v>198</v>
      </c>
    </row>
    <row r="253" spans="1:1" x14ac:dyDescent="0.25">
      <c r="A253" s="5" t="s">
        <v>921</v>
      </c>
    </row>
    <row r="254" spans="1:1" x14ac:dyDescent="0.25">
      <c r="A254" s="5" t="s">
        <v>527</v>
      </c>
    </row>
    <row r="255" spans="1:1" x14ac:dyDescent="0.25">
      <c r="A255" s="5" t="s">
        <v>215</v>
      </c>
    </row>
    <row r="256" spans="1:1" x14ac:dyDescent="0.25">
      <c r="A256" s="5" t="s">
        <v>899</v>
      </c>
    </row>
    <row r="257" spans="1:1" x14ac:dyDescent="0.25">
      <c r="A257" s="5" t="s">
        <v>220</v>
      </c>
    </row>
    <row r="258" spans="1:1" x14ac:dyDescent="0.25">
      <c r="A258" s="5" t="s">
        <v>887</v>
      </c>
    </row>
    <row r="259" spans="1:1" x14ac:dyDescent="0.25">
      <c r="A259" s="5" t="s">
        <v>902</v>
      </c>
    </row>
    <row r="260" spans="1:1" x14ac:dyDescent="0.25">
      <c r="A260" s="5" t="s">
        <v>914</v>
      </c>
    </row>
    <row r="261" spans="1:1" x14ac:dyDescent="0.25">
      <c r="A261" s="5" t="s">
        <v>895</v>
      </c>
    </row>
    <row r="262" spans="1:1" x14ac:dyDescent="0.25">
      <c r="A262" s="5" t="s">
        <v>864</v>
      </c>
    </row>
    <row r="263" spans="1:1" x14ac:dyDescent="0.25">
      <c r="A263" s="5" t="s">
        <v>333</v>
      </c>
    </row>
    <row r="264" spans="1:1" x14ac:dyDescent="0.25">
      <c r="A264" s="5" t="s">
        <v>338</v>
      </c>
    </row>
    <row r="265" spans="1:1" x14ac:dyDescent="0.25">
      <c r="A265" s="5" t="s">
        <v>918</v>
      </c>
    </row>
    <row r="266" spans="1:1" x14ac:dyDescent="0.25">
      <c r="A266" s="5" t="s">
        <v>886</v>
      </c>
    </row>
    <row r="267" spans="1:1" x14ac:dyDescent="0.25">
      <c r="A267" s="5" t="s">
        <v>696</v>
      </c>
    </row>
    <row r="268" spans="1:1" x14ac:dyDescent="0.25">
      <c r="A268" s="5" t="s">
        <v>872</v>
      </c>
    </row>
    <row r="269" spans="1:1" x14ac:dyDescent="0.25">
      <c r="A269" s="5" t="s">
        <v>871</v>
      </c>
    </row>
    <row r="270" spans="1:1" x14ac:dyDescent="0.25">
      <c r="A270" s="5" t="s">
        <v>702</v>
      </c>
    </row>
    <row r="271" spans="1:1" x14ac:dyDescent="0.25">
      <c r="A271" s="5" t="s">
        <v>584</v>
      </c>
    </row>
    <row r="272" spans="1:1" x14ac:dyDescent="0.25">
      <c r="A272" s="5" t="s">
        <v>559</v>
      </c>
    </row>
    <row r="273" spans="1:1" x14ac:dyDescent="0.25">
      <c r="A273" s="5" t="s">
        <v>20</v>
      </c>
    </row>
    <row r="274" spans="1:1" x14ac:dyDescent="0.25">
      <c r="A274" s="5" t="s">
        <v>617</v>
      </c>
    </row>
    <row r="275" spans="1:1" x14ac:dyDescent="0.25">
      <c r="A275" s="5" t="s">
        <v>873</v>
      </c>
    </row>
    <row r="276" spans="1:1" x14ac:dyDescent="0.25">
      <c r="A276" s="5" t="s">
        <v>620</v>
      </c>
    </row>
    <row r="277" spans="1:1" x14ac:dyDescent="0.25">
      <c r="A277" s="5" t="s">
        <v>372</v>
      </c>
    </row>
    <row r="278" spans="1:1" x14ac:dyDescent="0.25">
      <c r="A278" s="5" t="s">
        <v>149</v>
      </c>
    </row>
    <row r="279" spans="1:1" x14ac:dyDescent="0.25">
      <c r="A279" s="5" t="s">
        <v>156</v>
      </c>
    </row>
    <row r="280" spans="1:1" x14ac:dyDescent="0.25">
      <c r="A280" s="5" t="s">
        <v>114</v>
      </c>
    </row>
    <row r="281" spans="1:1" x14ac:dyDescent="0.25">
      <c r="A281" s="5" t="s">
        <v>53</v>
      </c>
    </row>
    <row r="282" spans="1:1" x14ac:dyDescent="0.25">
      <c r="A282" s="5" t="s">
        <v>264</v>
      </c>
    </row>
    <row r="283" spans="1:1" x14ac:dyDescent="0.25">
      <c r="A283" s="5" t="s">
        <v>900</v>
      </c>
    </row>
    <row r="284" spans="1:1" x14ac:dyDescent="0.25">
      <c r="A284" s="5" t="s">
        <v>370</v>
      </c>
    </row>
    <row r="285" spans="1:1" x14ac:dyDescent="0.25">
      <c r="A285" s="5" t="s">
        <v>909</v>
      </c>
    </row>
    <row r="286" spans="1:1" x14ac:dyDescent="0.25">
      <c r="A286" s="5" t="s">
        <v>646</v>
      </c>
    </row>
    <row r="287" spans="1:1" x14ac:dyDescent="0.25">
      <c r="A287" s="5" t="s">
        <v>884</v>
      </c>
    </row>
    <row r="288" spans="1:1" x14ac:dyDescent="0.25">
      <c r="A288" s="5" t="s">
        <v>548</v>
      </c>
    </row>
    <row r="289" spans="1:1" x14ac:dyDescent="0.25">
      <c r="A289" s="5" t="s">
        <v>874</v>
      </c>
    </row>
    <row r="290" spans="1:1" x14ac:dyDescent="0.25">
      <c r="A290" s="5" t="s">
        <v>733</v>
      </c>
    </row>
    <row r="291" spans="1:1" x14ac:dyDescent="0.25">
      <c r="A291" s="5" t="s">
        <v>742</v>
      </c>
    </row>
    <row r="292" spans="1:1" x14ac:dyDescent="0.25">
      <c r="A292" s="5" t="s">
        <v>870</v>
      </c>
    </row>
    <row r="293" spans="1:1" x14ac:dyDescent="0.25">
      <c r="A293" s="5" t="s">
        <v>459</v>
      </c>
    </row>
    <row r="294" spans="1:1" x14ac:dyDescent="0.25">
      <c r="A294" s="5" t="s">
        <v>462</v>
      </c>
    </row>
    <row r="295" spans="1:1" x14ac:dyDescent="0.25">
      <c r="A295" s="5" t="s">
        <v>261</v>
      </c>
    </row>
    <row r="296" spans="1:1" x14ac:dyDescent="0.25">
      <c r="A296" s="5" t="s">
        <v>119</v>
      </c>
    </row>
    <row r="297" spans="1:1" x14ac:dyDescent="0.25">
      <c r="A297" s="5" t="s">
        <v>123</v>
      </c>
    </row>
    <row r="298" spans="1:1" x14ac:dyDescent="0.25">
      <c r="A298" s="5" t="s">
        <v>903</v>
      </c>
    </row>
    <row r="299" spans="1:1" x14ac:dyDescent="0.25">
      <c r="A299" s="5" t="s">
        <v>892</v>
      </c>
    </row>
    <row r="300" spans="1:1" x14ac:dyDescent="0.25">
      <c r="A300" s="5" t="s">
        <v>866</v>
      </c>
    </row>
    <row r="301" spans="1:1" x14ac:dyDescent="0.25">
      <c r="A301" s="5" t="s">
        <v>915</v>
      </c>
    </row>
    <row r="302" spans="1:1" x14ac:dyDescent="0.25">
      <c r="A302" s="5" t="s">
        <v>916</v>
      </c>
    </row>
    <row r="303" spans="1:1" x14ac:dyDescent="0.25">
      <c r="A303" s="5" t="s">
        <v>876</v>
      </c>
    </row>
    <row r="304" spans="1:1" x14ac:dyDescent="0.25">
      <c r="A304" s="5" t="s">
        <v>885</v>
      </c>
    </row>
    <row r="305" spans="1:1" x14ac:dyDescent="0.25">
      <c r="A305" s="5" t="s">
        <v>161</v>
      </c>
    </row>
    <row r="306" spans="1:1" x14ac:dyDescent="0.25">
      <c r="A306" s="5" t="s">
        <v>76</v>
      </c>
    </row>
    <row r="307" spans="1:1" x14ac:dyDescent="0.25">
      <c r="A307" s="5" t="s">
        <v>877</v>
      </c>
    </row>
    <row r="308" spans="1:1" x14ac:dyDescent="0.25">
      <c r="A308" s="5" t="s">
        <v>21</v>
      </c>
    </row>
    <row r="309" spans="1:1" x14ac:dyDescent="0.25">
      <c r="A309" s="5" t="s">
        <v>907</v>
      </c>
    </row>
    <row r="310" spans="1:1" x14ac:dyDescent="0.25">
      <c r="A310" s="5" t="s">
        <v>859</v>
      </c>
    </row>
    <row r="311" spans="1:1" x14ac:dyDescent="0.25">
      <c r="A311" s="5" t="s">
        <v>919</v>
      </c>
    </row>
    <row r="312" spans="1:1" x14ac:dyDescent="0.25">
      <c r="A312" s="5" t="s">
        <v>758</v>
      </c>
    </row>
    <row r="313" spans="1:1" x14ac:dyDescent="0.25">
      <c r="A313" s="5" t="s">
        <v>15</v>
      </c>
    </row>
    <row r="314" spans="1:1" x14ac:dyDescent="0.25">
      <c r="A314" s="5" t="s">
        <v>44</v>
      </c>
    </row>
    <row r="315" spans="1:1" x14ac:dyDescent="0.25">
      <c r="A315" s="5" t="s">
        <v>894</v>
      </c>
    </row>
    <row r="316" spans="1:1" x14ac:dyDescent="0.25">
      <c r="A316" s="5" t="s">
        <v>45</v>
      </c>
    </row>
    <row r="317" spans="1:1" x14ac:dyDescent="0.25">
      <c r="A317" s="3" t="s">
        <v>375</v>
      </c>
    </row>
    <row r="318" spans="1:1" x14ac:dyDescent="0.25">
      <c r="A318" s="4" t="s">
        <v>528</v>
      </c>
    </row>
    <row r="319" spans="1:1" x14ac:dyDescent="0.25">
      <c r="A319" s="5">
        <v>97810</v>
      </c>
    </row>
    <row r="320" spans="1:1" x14ac:dyDescent="0.25">
      <c r="A320" s="5">
        <v>97811</v>
      </c>
    </row>
    <row r="321" spans="1:1" x14ac:dyDescent="0.25">
      <c r="A321" s="4" t="s">
        <v>377</v>
      </c>
    </row>
    <row r="322" spans="1:1" x14ac:dyDescent="0.25">
      <c r="A322" s="5" t="s">
        <v>378</v>
      </c>
    </row>
    <row r="323" spans="1:1" x14ac:dyDescent="0.25">
      <c r="A323" s="4" t="s">
        <v>376</v>
      </c>
    </row>
    <row r="324" spans="1:1" x14ac:dyDescent="0.25">
      <c r="A324" s="5" t="s">
        <v>390</v>
      </c>
    </row>
    <row r="325" spans="1:1" x14ac:dyDescent="0.25">
      <c r="A325" s="5" t="s">
        <v>385</v>
      </c>
    </row>
    <row r="326" spans="1:1" x14ac:dyDescent="0.25">
      <c r="A326" s="4" t="s">
        <v>504</v>
      </c>
    </row>
    <row r="327" spans="1:1" x14ac:dyDescent="0.25">
      <c r="A327" s="5" t="s">
        <v>505</v>
      </c>
    </row>
    <row r="328" spans="1:1" x14ac:dyDescent="0.25">
      <c r="A328" s="4" t="s">
        <v>393</v>
      </c>
    </row>
    <row r="329" spans="1:1" x14ac:dyDescent="0.25">
      <c r="A329" s="5" t="s">
        <v>390</v>
      </c>
    </row>
    <row r="330" spans="1:1" x14ac:dyDescent="0.25">
      <c r="A330" s="4" t="s">
        <v>445</v>
      </c>
    </row>
    <row r="331" spans="1:1" x14ac:dyDescent="0.25">
      <c r="A331" s="5" t="s">
        <v>446</v>
      </c>
    </row>
    <row r="332" spans="1:1" x14ac:dyDescent="0.25">
      <c r="A332" s="4" t="s">
        <v>498</v>
      </c>
    </row>
    <row r="333" spans="1:1" x14ac:dyDescent="0.25">
      <c r="A333" s="5" t="s">
        <v>499</v>
      </c>
    </row>
    <row r="334" spans="1:1" x14ac:dyDescent="0.25">
      <c r="A334" s="4" t="s">
        <v>428</v>
      </c>
    </row>
    <row r="335" spans="1:1" x14ac:dyDescent="0.25">
      <c r="A335" s="5">
        <v>90832</v>
      </c>
    </row>
    <row r="336" spans="1:1" x14ac:dyDescent="0.25">
      <c r="A336" s="5">
        <v>90834</v>
      </c>
    </row>
    <row r="337" spans="1:1" x14ac:dyDescent="0.25">
      <c r="A337" s="5">
        <v>90837</v>
      </c>
    </row>
    <row r="338" spans="1:1" x14ac:dyDescent="0.25">
      <c r="A338" s="5">
        <v>90846</v>
      </c>
    </row>
    <row r="339" spans="1:1" x14ac:dyDescent="0.25">
      <c r="A339" s="5">
        <v>90847</v>
      </c>
    </row>
    <row r="340" spans="1:1" x14ac:dyDescent="0.25">
      <c r="A340" s="5">
        <v>90849</v>
      </c>
    </row>
    <row r="341" spans="1:1" x14ac:dyDescent="0.25">
      <c r="A341" s="4" t="s">
        <v>430</v>
      </c>
    </row>
    <row r="342" spans="1:1" x14ac:dyDescent="0.25">
      <c r="A342" s="5">
        <v>90846</v>
      </c>
    </row>
    <row r="343" spans="1:1" x14ac:dyDescent="0.25">
      <c r="A343" s="4" t="s">
        <v>431</v>
      </c>
    </row>
    <row r="344" spans="1:1" x14ac:dyDescent="0.25">
      <c r="A344" s="5">
        <v>90846</v>
      </c>
    </row>
    <row r="345" spans="1:1" x14ac:dyDescent="0.25">
      <c r="A345" s="4" t="s">
        <v>400</v>
      </c>
    </row>
    <row r="346" spans="1:1" x14ac:dyDescent="0.25">
      <c r="A346" s="5" t="s">
        <v>410</v>
      </c>
    </row>
    <row r="347" spans="1:1" x14ac:dyDescent="0.25">
      <c r="A347" s="4" t="s">
        <v>413</v>
      </c>
    </row>
    <row r="348" spans="1:1" x14ac:dyDescent="0.25">
      <c r="A348" s="5" t="s">
        <v>410</v>
      </c>
    </row>
    <row r="349" spans="1:1" x14ac:dyDescent="0.25">
      <c r="A349" s="4" t="s">
        <v>506</v>
      </c>
    </row>
    <row r="350" spans="1:1" x14ac:dyDescent="0.25">
      <c r="A350" s="5" t="s">
        <v>507</v>
      </c>
    </row>
    <row r="351" spans="1:1" x14ac:dyDescent="0.25">
      <c r="A351" s="4" t="s">
        <v>437</v>
      </c>
    </row>
    <row r="352" spans="1:1" x14ac:dyDescent="0.25">
      <c r="A352" s="5">
        <v>90853</v>
      </c>
    </row>
    <row r="353" spans="1:1" x14ac:dyDescent="0.25">
      <c r="A353" s="4" t="s">
        <v>502</v>
      </c>
    </row>
    <row r="354" spans="1:1" x14ac:dyDescent="0.25">
      <c r="A354" s="5" t="s">
        <v>503</v>
      </c>
    </row>
    <row r="355" spans="1:1" x14ac:dyDescent="0.25">
      <c r="A355" s="4" t="s">
        <v>455</v>
      </c>
    </row>
    <row r="356" spans="1:1" x14ac:dyDescent="0.25">
      <c r="A356" s="5">
        <v>90785</v>
      </c>
    </row>
    <row r="357" spans="1:1" x14ac:dyDescent="0.25">
      <c r="A357" s="4" t="s">
        <v>493</v>
      </c>
    </row>
    <row r="358" spans="1:1" x14ac:dyDescent="0.25">
      <c r="A358" s="5" t="s">
        <v>494</v>
      </c>
    </row>
    <row r="359" spans="1:1" x14ac:dyDescent="0.25">
      <c r="A359" s="4" t="s">
        <v>424</v>
      </c>
    </row>
    <row r="360" spans="1:1" x14ac:dyDescent="0.25">
      <c r="A360" s="5">
        <v>90810</v>
      </c>
    </row>
    <row r="361" spans="1:1" x14ac:dyDescent="0.25">
      <c r="A361" s="5">
        <v>90811</v>
      </c>
    </row>
    <row r="362" spans="1:1" x14ac:dyDescent="0.25">
      <c r="A362" s="5">
        <v>90812</v>
      </c>
    </row>
    <row r="363" spans="1:1" x14ac:dyDescent="0.25">
      <c r="A363" s="5">
        <v>90813</v>
      </c>
    </row>
    <row r="364" spans="1:1" x14ac:dyDescent="0.25">
      <c r="A364" s="5">
        <v>90814</v>
      </c>
    </row>
    <row r="365" spans="1:1" x14ac:dyDescent="0.25">
      <c r="A365" s="5">
        <v>90815</v>
      </c>
    </row>
    <row r="366" spans="1:1" x14ac:dyDescent="0.25">
      <c r="A366" s="5">
        <v>90816</v>
      </c>
    </row>
    <row r="367" spans="1:1" x14ac:dyDescent="0.25">
      <c r="A367" s="5">
        <v>90817</v>
      </c>
    </row>
    <row r="368" spans="1:1" x14ac:dyDescent="0.25">
      <c r="A368" s="5">
        <v>90818</v>
      </c>
    </row>
    <row r="369" spans="1:1" x14ac:dyDescent="0.25">
      <c r="A369" s="5">
        <v>90819</v>
      </c>
    </row>
    <row r="370" spans="1:1" x14ac:dyDescent="0.25">
      <c r="A370" s="5">
        <v>90821</v>
      </c>
    </row>
    <row r="371" spans="1:1" x14ac:dyDescent="0.25">
      <c r="A371" s="5">
        <v>90822</v>
      </c>
    </row>
    <row r="372" spans="1:1" x14ac:dyDescent="0.25">
      <c r="A372" s="5">
        <v>90823</v>
      </c>
    </row>
    <row r="373" spans="1:1" x14ac:dyDescent="0.25">
      <c r="A373" s="5">
        <v>90824</v>
      </c>
    </row>
    <row r="374" spans="1:1" x14ac:dyDescent="0.25">
      <c r="A374" s="5">
        <v>90826</v>
      </c>
    </row>
    <row r="375" spans="1:1" x14ac:dyDescent="0.25">
      <c r="A375" s="5">
        <v>90827</v>
      </c>
    </row>
    <row r="376" spans="1:1" x14ac:dyDescent="0.25">
      <c r="A376" s="5">
        <v>90828</v>
      </c>
    </row>
    <row r="377" spans="1:1" x14ac:dyDescent="0.25">
      <c r="A377" s="5">
        <v>90829</v>
      </c>
    </row>
    <row r="378" spans="1:1" x14ac:dyDescent="0.25">
      <c r="A378" s="5">
        <v>90857</v>
      </c>
    </row>
    <row r="379" spans="1:1" x14ac:dyDescent="0.25">
      <c r="A379" s="5" t="s">
        <v>446</v>
      </c>
    </row>
    <row r="380" spans="1:1" x14ac:dyDescent="0.25">
      <c r="A380" s="4" t="s">
        <v>448</v>
      </c>
    </row>
    <row r="381" spans="1:1" x14ac:dyDescent="0.25">
      <c r="A381" s="5" t="s">
        <v>479</v>
      </c>
    </row>
    <row r="382" spans="1:1" x14ac:dyDescent="0.25">
      <c r="A382" s="5" t="s">
        <v>481</v>
      </c>
    </row>
    <row r="383" spans="1:1" x14ac:dyDescent="0.25">
      <c r="A383" s="5" t="s">
        <v>483</v>
      </c>
    </row>
    <row r="384" spans="1:1" x14ac:dyDescent="0.25">
      <c r="A384" s="4" t="s">
        <v>488</v>
      </c>
    </row>
    <row r="385" spans="1:1" x14ac:dyDescent="0.25">
      <c r="A385" s="5">
        <v>90804</v>
      </c>
    </row>
    <row r="386" spans="1:1" x14ac:dyDescent="0.25">
      <c r="A386" s="5">
        <v>90805</v>
      </c>
    </row>
    <row r="387" spans="1:1" x14ac:dyDescent="0.25">
      <c r="A387" s="5">
        <v>90806</v>
      </c>
    </row>
    <row r="388" spans="1:1" x14ac:dyDescent="0.25">
      <c r="A388" s="5">
        <v>90807</v>
      </c>
    </row>
    <row r="389" spans="1:1" x14ac:dyDescent="0.25">
      <c r="A389" s="5">
        <v>90808</v>
      </c>
    </row>
    <row r="390" spans="1:1" x14ac:dyDescent="0.25">
      <c r="A390" s="5">
        <v>90809</v>
      </c>
    </row>
    <row r="391" spans="1:1" x14ac:dyDescent="0.25">
      <c r="A391" s="4" t="s">
        <v>425</v>
      </c>
    </row>
    <row r="392" spans="1:1" x14ac:dyDescent="0.25">
      <c r="A392" s="5" t="s">
        <v>426</v>
      </c>
    </row>
    <row r="393" spans="1:1" x14ac:dyDescent="0.25">
      <c r="A393" s="4" t="s">
        <v>489</v>
      </c>
    </row>
    <row r="394" spans="1:1" x14ac:dyDescent="0.25">
      <c r="A394" s="5" t="s">
        <v>490</v>
      </c>
    </row>
    <row r="395" spans="1:1" x14ac:dyDescent="0.25">
      <c r="A395" s="3" t="s">
        <v>54</v>
      </c>
    </row>
    <row r="396" spans="1:1" x14ac:dyDescent="0.25">
      <c r="A396" s="4" t="s">
        <v>56</v>
      </c>
    </row>
    <row r="397" spans="1:1" x14ac:dyDescent="0.25">
      <c r="A397" s="5" t="s">
        <v>57</v>
      </c>
    </row>
    <row r="398" spans="1:1" x14ac:dyDescent="0.25">
      <c r="A398" s="4" t="s">
        <v>53</v>
      </c>
    </row>
    <row r="399" spans="1:1" x14ac:dyDescent="0.25">
      <c r="A399" s="5" t="s">
        <v>57</v>
      </c>
    </row>
    <row r="400" spans="1:1" x14ac:dyDescent="0.25">
      <c r="A400" s="4" t="s">
        <v>67</v>
      </c>
    </row>
    <row r="401" spans="1:1" x14ac:dyDescent="0.25">
      <c r="A401" s="5" t="s">
        <v>68</v>
      </c>
    </row>
    <row r="402" spans="1:1" x14ac:dyDescent="0.25">
      <c r="A402" s="4" t="s">
        <v>55</v>
      </c>
    </row>
    <row r="403" spans="1:1" x14ac:dyDescent="0.25">
      <c r="A403" s="5" t="s">
        <v>72</v>
      </c>
    </row>
    <row r="404" spans="1:1" x14ac:dyDescent="0.25">
      <c r="A404" s="5" t="s">
        <v>71</v>
      </c>
    </row>
    <row r="405" spans="1:1" x14ac:dyDescent="0.25">
      <c r="A405" s="5" t="s">
        <v>77</v>
      </c>
    </row>
    <row r="406" spans="1:1" x14ac:dyDescent="0.25">
      <c r="A406" s="4" t="s">
        <v>62</v>
      </c>
    </row>
    <row r="407" spans="1:1" x14ac:dyDescent="0.25">
      <c r="A407" s="5" t="s">
        <v>65</v>
      </c>
    </row>
    <row r="408" spans="1:1" x14ac:dyDescent="0.25">
      <c r="A408" s="5" t="s">
        <v>63</v>
      </c>
    </row>
    <row r="409" spans="1:1" x14ac:dyDescent="0.25">
      <c r="A409" s="3" t="s">
        <v>168</v>
      </c>
    </row>
    <row r="410" spans="1:1" x14ac:dyDescent="0.25">
      <c r="A410" s="4" t="s">
        <v>509</v>
      </c>
    </row>
    <row r="411" spans="1:1" x14ac:dyDescent="0.25">
      <c r="A411" s="5" t="s">
        <v>512</v>
      </c>
    </row>
    <row r="412" spans="1:1" x14ac:dyDescent="0.25">
      <c r="A412" s="5" t="s">
        <v>510</v>
      </c>
    </row>
    <row r="413" spans="1:1" x14ac:dyDescent="0.25">
      <c r="A413" s="5" t="s">
        <v>515</v>
      </c>
    </row>
    <row r="414" spans="1:1" x14ac:dyDescent="0.25">
      <c r="A414" s="5" t="s">
        <v>521</v>
      </c>
    </row>
    <row r="415" spans="1:1" x14ac:dyDescent="0.25">
      <c r="A415" s="5" t="s">
        <v>524</v>
      </c>
    </row>
    <row r="416" spans="1:1" x14ac:dyDescent="0.25">
      <c r="A416" s="5" t="s">
        <v>518</v>
      </c>
    </row>
    <row r="417" spans="1:1" x14ac:dyDescent="0.25">
      <c r="A417" s="4" t="s">
        <v>678</v>
      </c>
    </row>
    <row r="418" spans="1:1" x14ac:dyDescent="0.25">
      <c r="A418" s="5">
        <v>99324</v>
      </c>
    </row>
    <row r="419" spans="1:1" x14ac:dyDescent="0.25">
      <c r="A419" s="5">
        <v>99325</v>
      </c>
    </row>
    <row r="420" spans="1:1" x14ac:dyDescent="0.25">
      <c r="A420" s="5">
        <v>99326</v>
      </c>
    </row>
    <row r="421" spans="1:1" x14ac:dyDescent="0.25">
      <c r="A421" s="5">
        <v>99327</v>
      </c>
    </row>
    <row r="422" spans="1:1" x14ac:dyDescent="0.25">
      <c r="A422" s="5">
        <v>99328</v>
      </c>
    </row>
    <row r="423" spans="1:1" x14ac:dyDescent="0.25">
      <c r="A423" s="5">
        <v>99334</v>
      </c>
    </row>
    <row r="424" spans="1:1" x14ac:dyDescent="0.25">
      <c r="A424" s="5">
        <v>99335</v>
      </c>
    </row>
    <row r="425" spans="1:1" x14ac:dyDescent="0.25">
      <c r="A425" s="5">
        <v>99336</v>
      </c>
    </row>
    <row r="426" spans="1:1" x14ac:dyDescent="0.25">
      <c r="A426" s="5">
        <v>99337</v>
      </c>
    </row>
    <row r="427" spans="1:1" x14ac:dyDescent="0.25">
      <c r="A427" s="4" t="s">
        <v>681</v>
      </c>
    </row>
    <row r="428" spans="1:1" x14ac:dyDescent="0.25">
      <c r="A428" s="5">
        <v>80300</v>
      </c>
    </row>
    <row r="429" spans="1:1" x14ac:dyDescent="0.25">
      <c r="A429" s="5" t="s">
        <v>748</v>
      </c>
    </row>
    <row r="430" spans="1:1" x14ac:dyDescent="0.25">
      <c r="A430" s="5" t="s">
        <v>754</v>
      </c>
    </row>
    <row r="431" spans="1:1" x14ac:dyDescent="0.25">
      <c r="A431" s="4" t="s">
        <v>527</v>
      </c>
    </row>
    <row r="432" spans="1:1" x14ac:dyDescent="0.25">
      <c r="A432" s="5">
        <v>99261</v>
      </c>
    </row>
    <row r="433" spans="1:1" x14ac:dyDescent="0.25">
      <c r="A433" s="5">
        <v>99262</v>
      </c>
    </row>
    <row r="434" spans="1:1" x14ac:dyDescent="0.25">
      <c r="A434" s="5">
        <v>99263</v>
      </c>
    </row>
    <row r="435" spans="1:1" x14ac:dyDescent="0.25">
      <c r="A435" s="5">
        <v>99274</v>
      </c>
    </row>
    <row r="436" spans="1:1" x14ac:dyDescent="0.25">
      <c r="A436" s="5" t="s">
        <v>541</v>
      </c>
    </row>
    <row r="437" spans="1:1" x14ac:dyDescent="0.25">
      <c r="A437" s="4" t="s">
        <v>543</v>
      </c>
    </row>
    <row r="438" spans="1:1" x14ac:dyDescent="0.25">
      <c r="A438" s="5" t="s">
        <v>544</v>
      </c>
    </row>
    <row r="439" spans="1:1" x14ac:dyDescent="0.25">
      <c r="A439" s="4" t="s">
        <v>559</v>
      </c>
    </row>
    <row r="440" spans="1:1" x14ac:dyDescent="0.25">
      <c r="A440" s="5">
        <v>99304</v>
      </c>
    </row>
    <row r="441" spans="1:1" x14ac:dyDescent="0.25">
      <c r="A441" s="5">
        <v>99305</v>
      </c>
    </row>
    <row r="442" spans="1:1" x14ac:dyDescent="0.25">
      <c r="A442" s="5">
        <v>99306</v>
      </c>
    </row>
    <row r="443" spans="1:1" x14ac:dyDescent="0.25">
      <c r="A443" s="5">
        <v>99307</v>
      </c>
    </row>
    <row r="444" spans="1:1" x14ac:dyDescent="0.25">
      <c r="A444" s="5">
        <v>99308</v>
      </c>
    </row>
    <row r="445" spans="1:1" x14ac:dyDescent="0.25">
      <c r="A445" s="5">
        <v>99309</v>
      </c>
    </row>
    <row r="446" spans="1:1" x14ac:dyDescent="0.25">
      <c r="A446" s="5">
        <v>99310</v>
      </c>
    </row>
    <row r="447" spans="1:1" x14ac:dyDescent="0.25">
      <c r="A447" s="4" t="s">
        <v>612</v>
      </c>
    </row>
    <row r="448" spans="1:1" x14ac:dyDescent="0.25">
      <c r="A448" s="5" t="s">
        <v>613</v>
      </c>
    </row>
    <row r="449" spans="1:1" x14ac:dyDescent="0.25">
      <c r="A449" s="4" t="s">
        <v>546</v>
      </c>
    </row>
    <row r="450" spans="1:1" x14ac:dyDescent="0.25">
      <c r="A450" s="5">
        <v>97802</v>
      </c>
    </row>
    <row r="451" spans="1:1" x14ac:dyDescent="0.25">
      <c r="A451" s="5">
        <v>97803</v>
      </c>
    </row>
    <row r="452" spans="1:1" x14ac:dyDescent="0.25">
      <c r="A452" s="5">
        <v>97804</v>
      </c>
    </row>
    <row r="453" spans="1:1" x14ac:dyDescent="0.25">
      <c r="A453" s="4" t="s">
        <v>562</v>
      </c>
    </row>
    <row r="454" spans="1:1" x14ac:dyDescent="0.25">
      <c r="A454" s="5" t="s">
        <v>563</v>
      </c>
    </row>
    <row r="455" spans="1:1" x14ac:dyDescent="0.25">
      <c r="A455" s="4" t="s">
        <v>169</v>
      </c>
    </row>
    <row r="456" spans="1:1" x14ac:dyDescent="0.25">
      <c r="A456" s="5">
        <v>97001</v>
      </c>
    </row>
    <row r="457" spans="1:1" x14ac:dyDescent="0.25">
      <c r="A457" s="5">
        <v>97002</v>
      </c>
    </row>
    <row r="458" spans="1:1" x14ac:dyDescent="0.25">
      <c r="A458" s="5">
        <v>97003</v>
      </c>
    </row>
    <row r="459" spans="1:1" x14ac:dyDescent="0.25">
      <c r="A459" s="5">
        <v>97004</v>
      </c>
    </row>
    <row r="460" spans="1:1" x14ac:dyDescent="0.25">
      <c r="A460" s="5">
        <v>97110</v>
      </c>
    </row>
    <row r="461" spans="1:1" x14ac:dyDescent="0.25">
      <c r="A461" s="5">
        <v>97112</v>
      </c>
    </row>
    <row r="462" spans="1:1" x14ac:dyDescent="0.25">
      <c r="A462" s="5">
        <v>97113</v>
      </c>
    </row>
    <row r="463" spans="1:1" x14ac:dyDescent="0.25">
      <c r="A463" s="5">
        <v>97116</v>
      </c>
    </row>
    <row r="464" spans="1:1" x14ac:dyDescent="0.25">
      <c r="A464" s="5">
        <v>97124</v>
      </c>
    </row>
    <row r="465" spans="1:1" x14ac:dyDescent="0.25">
      <c r="A465" s="5">
        <v>97140</v>
      </c>
    </row>
    <row r="466" spans="1:1" x14ac:dyDescent="0.25">
      <c r="A466" s="5">
        <v>97150</v>
      </c>
    </row>
    <row r="467" spans="1:1" x14ac:dyDescent="0.25">
      <c r="A467" s="5">
        <v>97161</v>
      </c>
    </row>
    <row r="468" spans="1:1" x14ac:dyDescent="0.25">
      <c r="A468" s="5">
        <v>97162</v>
      </c>
    </row>
    <row r="469" spans="1:1" x14ac:dyDescent="0.25">
      <c r="A469" s="5">
        <v>97163</v>
      </c>
    </row>
    <row r="470" spans="1:1" x14ac:dyDescent="0.25">
      <c r="A470" s="5">
        <v>97164</v>
      </c>
    </row>
    <row r="471" spans="1:1" x14ac:dyDescent="0.25">
      <c r="A471" s="5">
        <v>97165</v>
      </c>
    </row>
    <row r="472" spans="1:1" x14ac:dyDescent="0.25">
      <c r="A472" s="5">
        <v>97166</v>
      </c>
    </row>
    <row r="473" spans="1:1" x14ac:dyDescent="0.25">
      <c r="A473" s="5">
        <v>97167</v>
      </c>
    </row>
    <row r="474" spans="1:1" x14ac:dyDescent="0.25">
      <c r="A474" s="5">
        <v>97168</v>
      </c>
    </row>
    <row r="475" spans="1:1" x14ac:dyDescent="0.25">
      <c r="A475" s="5">
        <v>97504</v>
      </c>
    </row>
    <row r="476" spans="1:1" x14ac:dyDescent="0.25">
      <c r="A476" s="5">
        <v>97530</v>
      </c>
    </row>
    <row r="477" spans="1:1" x14ac:dyDescent="0.25">
      <c r="A477" s="5">
        <v>97532</v>
      </c>
    </row>
    <row r="478" spans="1:1" x14ac:dyDescent="0.25">
      <c r="A478" s="5">
        <v>97533</v>
      </c>
    </row>
    <row r="479" spans="1:1" x14ac:dyDescent="0.25">
      <c r="A479" s="5">
        <v>97535</v>
      </c>
    </row>
    <row r="480" spans="1:1" x14ac:dyDescent="0.25">
      <c r="A480" s="5">
        <v>97537</v>
      </c>
    </row>
    <row r="481" spans="1:1" x14ac:dyDescent="0.25">
      <c r="A481" s="5">
        <v>97542</v>
      </c>
    </row>
    <row r="482" spans="1:1" x14ac:dyDescent="0.25">
      <c r="A482" s="5">
        <v>97703</v>
      </c>
    </row>
    <row r="483" spans="1:1" x14ac:dyDescent="0.25">
      <c r="A483" s="5">
        <v>97750</v>
      </c>
    </row>
    <row r="484" spans="1:1" x14ac:dyDescent="0.25">
      <c r="A484" s="5">
        <v>97755</v>
      </c>
    </row>
    <row r="485" spans="1:1" x14ac:dyDescent="0.25">
      <c r="A485" s="5">
        <v>97760</v>
      </c>
    </row>
    <row r="486" spans="1:1" x14ac:dyDescent="0.25">
      <c r="A486" s="5">
        <v>97762</v>
      </c>
    </row>
    <row r="487" spans="1:1" x14ac:dyDescent="0.25">
      <c r="A487" s="5">
        <v>97763</v>
      </c>
    </row>
    <row r="488" spans="1:1" x14ac:dyDescent="0.25">
      <c r="A488" s="5" t="s">
        <v>638</v>
      </c>
    </row>
    <row r="489" spans="1:1" x14ac:dyDescent="0.25">
      <c r="A489" s="5" t="s">
        <v>928</v>
      </c>
    </row>
    <row r="490" spans="1:1" x14ac:dyDescent="0.25">
      <c r="A490" s="5" t="s">
        <v>649</v>
      </c>
    </row>
    <row r="491" spans="1:1" x14ac:dyDescent="0.25">
      <c r="A491" s="4" t="s">
        <v>600</v>
      </c>
    </row>
    <row r="492" spans="1:1" x14ac:dyDescent="0.25">
      <c r="A492" s="5" t="s">
        <v>603</v>
      </c>
    </row>
    <row r="493" spans="1:1" x14ac:dyDescent="0.25">
      <c r="A493" s="5" t="s">
        <v>601</v>
      </c>
    </row>
    <row r="494" spans="1:1" x14ac:dyDescent="0.25">
      <c r="A494" s="4" t="s">
        <v>682</v>
      </c>
    </row>
    <row r="495" spans="1:1" x14ac:dyDescent="0.25">
      <c r="A495" s="5">
        <v>99341</v>
      </c>
    </row>
    <row r="496" spans="1:1" x14ac:dyDescent="0.25">
      <c r="A496" s="5">
        <v>99342</v>
      </c>
    </row>
    <row r="497" spans="1:1" x14ac:dyDescent="0.25">
      <c r="A497" s="5">
        <v>99345</v>
      </c>
    </row>
    <row r="498" spans="1:1" x14ac:dyDescent="0.25">
      <c r="A498" s="5">
        <v>99347</v>
      </c>
    </row>
    <row r="499" spans="1:1" x14ac:dyDescent="0.25">
      <c r="A499" s="5">
        <v>99348</v>
      </c>
    </row>
    <row r="500" spans="1:1" x14ac:dyDescent="0.25">
      <c r="A500" s="5">
        <v>99349</v>
      </c>
    </row>
    <row r="501" spans="1:1" x14ac:dyDescent="0.25">
      <c r="A501" s="5">
        <v>99350</v>
      </c>
    </row>
    <row r="502" spans="1:1" x14ac:dyDescent="0.25">
      <c r="A502" s="4" t="s">
        <v>554</v>
      </c>
    </row>
    <row r="503" spans="1:1" x14ac:dyDescent="0.25">
      <c r="A503" s="5" t="s">
        <v>555</v>
      </c>
    </row>
    <row r="504" spans="1:1" x14ac:dyDescent="0.25">
      <c r="A504" s="4" t="s">
        <v>557</v>
      </c>
    </row>
    <row r="505" spans="1:1" x14ac:dyDescent="0.25">
      <c r="A505" s="5" t="s">
        <v>555</v>
      </c>
    </row>
    <row r="506" spans="1:1" x14ac:dyDescent="0.25">
      <c r="A506" s="4" t="s">
        <v>549</v>
      </c>
    </row>
    <row r="507" spans="1:1" x14ac:dyDescent="0.25">
      <c r="A507" s="5" t="s">
        <v>550</v>
      </c>
    </row>
    <row r="508" spans="1:1" x14ac:dyDescent="0.25">
      <c r="A508" s="4" t="s">
        <v>552</v>
      </c>
    </row>
    <row r="509" spans="1:1" x14ac:dyDescent="0.25">
      <c r="A509" s="5" t="s">
        <v>550</v>
      </c>
    </row>
    <row r="510" spans="1:1" x14ac:dyDescent="0.25">
      <c r="A510" s="4" t="s">
        <v>593</v>
      </c>
    </row>
    <row r="511" spans="1:1" x14ac:dyDescent="0.25">
      <c r="A511" s="5" t="s">
        <v>594</v>
      </c>
    </row>
    <row r="512" spans="1:1" x14ac:dyDescent="0.25">
      <c r="A512" s="4" t="s">
        <v>596</v>
      </c>
    </row>
    <row r="513" spans="1:1" x14ac:dyDescent="0.25">
      <c r="A513" s="5" t="s">
        <v>594</v>
      </c>
    </row>
    <row r="514" spans="1:1" x14ac:dyDescent="0.25">
      <c r="A514" s="4" t="s">
        <v>597</v>
      </c>
    </row>
    <row r="515" spans="1:1" x14ac:dyDescent="0.25">
      <c r="A515" s="5" t="s">
        <v>594</v>
      </c>
    </row>
    <row r="516" spans="1:1" x14ac:dyDescent="0.25">
      <c r="A516" s="4" t="s">
        <v>622</v>
      </c>
    </row>
    <row r="517" spans="1:1" x14ac:dyDescent="0.25">
      <c r="A517" s="5">
        <v>92506</v>
      </c>
    </row>
    <row r="518" spans="1:1" x14ac:dyDescent="0.25">
      <c r="A518" s="5">
        <v>92507</v>
      </c>
    </row>
    <row r="519" spans="1:1" x14ac:dyDescent="0.25">
      <c r="A519" s="5">
        <v>92508</v>
      </c>
    </row>
    <row r="520" spans="1:1" x14ac:dyDescent="0.25">
      <c r="A520" s="5">
        <v>92521</v>
      </c>
    </row>
    <row r="521" spans="1:1" x14ac:dyDescent="0.25">
      <c r="A521" s="5">
        <v>92522</v>
      </c>
    </row>
    <row r="522" spans="1:1" x14ac:dyDescent="0.25">
      <c r="A522" s="5">
        <v>92523</v>
      </c>
    </row>
    <row r="523" spans="1:1" x14ac:dyDescent="0.25">
      <c r="A523" s="5">
        <v>92524</v>
      </c>
    </row>
    <row r="524" spans="1:1" x14ac:dyDescent="0.25">
      <c r="A524" s="5">
        <v>92526</v>
      </c>
    </row>
    <row r="525" spans="1:1" x14ac:dyDescent="0.25">
      <c r="A525" s="5">
        <v>92607</v>
      </c>
    </row>
    <row r="526" spans="1:1" x14ac:dyDescent="0.25">
      <c r="A526" s="5">
        <v>92608</v>
      </c>
    </row>
    <row r="527" spans="1:1" x14ac:dyDescent="0.25">
      <c r="A527" s="5">
        <v>92609</v>
      </c>
    </row>
    <row r="528" spans="1:1" x14ac:dyDescent="0.25">
      <c r="A528" s="5">
        <v>92610</v>
      </c>
    </row>
    <row r="529" spans="1:1" x14ac:dyDescent="0.25">
      <c r="A529" s="4" t="s">
        <v>536</v>
      </c>
    </row>
    <row r="530" spans="1:1" x14ac:dyDescent="0.25">
      <c r="A530" s="5">
        <v>99224</v>
      </c>
    </row>
    <row r="531" spans="1:1" x14ac:dyDescent="0.25">
      <c r="A531" s="5">
        <v>99225</v>
      </c>
    </row>
    <row r="532" spans="1:1" x14ac:dyDescent="0.25">
      <c r="A532" s="5">
        <v>99241</v>
      </c>
    </row>
    <row r="533" spans="1:1" x14ac:dyDescent="0.25">
      <c r="A533" s="5">
        <v>99242</v>
      </c>
    </row>
    <row r="534" spans="1:1" x14ac:dyDescent="0.25">
      <c r="A534" s="5">
        <v>99243</v>
      </c>
    </row>
    <row r="535" spans="1:1" x14ac:dyDescent="0.25">
      <c r="A535" s="5">
        <v>99244</v>
      </c>
    </row>
    <row r="536" spans="1:1" x14ac:dyDescent="0.25">
      <c r="A536" s="5">
        <v>99245</v>
      </c>
    </row>
    <row r="537" spans="1:1" x14ac:dyDescent="0.25">
      <c r="A537" s="5">
        <v>99251</v>
      </c>
    </row>
    <row r="538" spans="1:1" x14ac:dyDescent="0.25">
      <c r="A538" s="5">
        <v>99252</v>
      </c>
    </row>
    <row r="539" spans="1:1" x14ac:dyDescent="0.25">
      <c r="A539" s="5">
        <v>99253</v>
      </c>
    </row>
    <row r="540" spans="1:1" x14ac:dyDescent="0.25">
      <c r="A540" s="5">
        <v>99254</v>
      </c>
    </row>
    <row r="541" spans="1:1" x14ac:dyDescent="0.25">
      <c r="A541" s="5">
        <v>99255</v>
      </c>
    </row>
    <row r="542" spans="1:1" x14ac:dyDescent="0.25">
      <c r="A542" s="3" t="s">
        <v>448</v>
      </c>
    </row>
    <row r="543" spans="1:1" x14ac:dyDescent="0.25">
      <c r="A543" s="4" t="s">
        <v>478</v>
      </c>
    </row>
    <row r="544" spans="1:1" x14ac:dyDescent="0.25">
      <c r="A544" s="5" t="s">
        <v>485</v>
      </c>
    </row>
    <row r="545" spans="1:1" x14ac:dyDescent="0.25">
      <c r="A545" s="4" t="s">
        <v>447</v>
      </c>
    </row>
    <row r="546" spans="1:1" x14ac:dyDescent="0.25">
      <c r="A546" s="5" t="s">
        <v>446</v>
      </c>
    </row>
    <row r="547" spans="1:1" x14ac:dyDescent="0.25">
      <c r="A547" s="3" t="s">
        <v>340</v>
      </c>
    </row>
    <row r="548" spans="1:1" x14ac:dyDescent="0.25">
      <c r="A548" s="4" t="s">
        <v>351</v>
      </c>
    </row>
    <row r="549" spans="1:1" x14ac:dyDescent="0.25">
      <c r="A549" s="5" t="s">
        <v>352</v>
      </c>
    </row>
    <row r="550" spans="1:1" x14ac:dyDescent="0.25">
      <c r="A550" s="4" t="s">
        <v>569</v>
      </c>
    </row>
    <row r="551" spans="1:1" x14ac:dyDescent="0.25">
      <c r="A551" s="5">
        <v>99201</v>
      </c>
    </row>
    <row r="552" spans="1:1" x14ac:dyDescent="0.25">
      <c r="A552" s="5">
        <v>99202</v>
      </c>
    </row>
    <row r="553" spans="1:1" x14ac:dyDescent="0.25">
      <c r="A553" s="5">
        <v>99203</v>
      </c>
    </row>
    <row r="554" spans="1:1" x14ac:dyDescent="0.25">
      <c r="A554" s="5">
        <v>99204</v>
      </c>
    </row>
    <row r="555" spans="1:1" x14ac:dyDescent="0.25">
      <c r="A555" s="5">
        <v>99205</v>
      </c>
    </row>
    <row r="556" spans="1:1" x14ac:dyDescent="0.25">
      <c r="A556" s="5">
        <v>99212</v>
      </c>
    </row>
    <row r="557" spans="1:1" x14ac:dyDescent="0.25">
      <c r="A557" s="5">
        <v>99213</v>
      </c>
    </row>
    <row r="558" spans="1:1" x14ac:dyDescent="0.25">
      <c r="A558" s="5">
        <v>99214</v>
      </c>
    </row>
    <row r="559" spans="1:1" x14ac:dyDescent="0.25">
      <c r="A559" s="5">
        <v>99215</v>
      </c>
    </row>
    <row r="560" spans="1:1" x14ac:dyDescent="0.25">
      <c r="A560" s="5">
        <v>99239</v>
      </c>
    </row>
    <row r="561" spans="1:1" x14ac:dyDescent="0.25">
      <c r="A561" s="4" t="s">
        <v>341</v>
      </c>
    </row>
    <row r="562" spans="1:1" x14ac:dyDescent="0.25">
      <c r="A562" s="5">
        <v>99211</v>
      </c>
    </row>
    <row r="563" spans="1:1" x14ac:dyDescent="0.25">
      <c r="A563" s="4" t="s">
        <v>464</v>
      </c>
    </row>
    <row r="564" spans="1:1" x14ac:dyDescent="0.25">
      <c r="A564" s="5">
        <v>90833</v>
      </c>
    </row>
    <row r="565" spans="1:1" x14ac:dyDescent="0.25">
      <c r="A565" s="5">
        <v>90836</v>
      </c>
    </row>
    <row r="566" spans="1:1" x14ac:dyDescent="0.25">
      <c r="A566" s="5">
        <v>90838</v>
      </c>
    </row>
    <row r="567" spans="1:1" x14ac:dyDescent="0.25">
      <c r="A567" s="4" t="s">
        <v>539</v>
      </c>
    </row>
    <row r="568" spans="1:1" x14ac:dyDescent="0.25">
      <c r="A568" s="5">
        <v>99242</v>
      </c>
    </row>
    <row r="569" spans="1:1" x14ac:dyDescent="0.25">
      <c r="A569" s="5">
        <v>99244</v>
      </c>
    </row>
    <row r="570" spans="1:1" x14ac:dyDescent="0.25">
      <c r="A570" s="3" t="s">
        <v>119</v>
      </c>
    </row>
    <row r="571" spans="1:1" x14ac:dyDescent="0.25">
      <c r="A571" s="4" t="s">
        <v>138</v>
      </c>
    </row>
    <row r="572" spans="1:1" x14ac:dyDescent="0.25">
      <c r="A572" s="5" t="s">
        <v>139</v>
      </c>
    </row>
    <row r="573" spans="1:1" x14ac:dyDescent="0.25">
      <c r="A573" s="5" t="s">
        <v>605</v>
      </c>
    </row>
    <row r="574" spans="1:1" x14ac:dyDescent="0.25">
      <c r="A574" s="4" t="s">
        <v>127</v>
      </c>
    </row>
    <row r="575" spans="1:1" x14ac:dyDescent="0.25">
      <c r="A575" s="5" t="s">
        <v>133</v>
      </c>
    </row>
    <row r="576" spans="1:1" x14ac:dyDescent="0.25">
      <c r="A576" s="5" t="s">
        <v>141</v>
      </c>
    </row>
    <row r="577" spans="1:1" x14ac:dyDescent="0.25">
      <c r="A577" s="5" t="s">
        <v>128</v>
      </c>
    </row>
    <row r="578" spans="1:1" x14ac:dyDescent="0.25">
      <c r="A578" s="3" t="s">
        <v>105</v>
      </c>
    </row>
    <row r="579" spans="1:1" x14ac:dyDescent="0.25">
      <c r="A579" s="4" t="s">
        <v>688</v>
      </c>
    </row>
    <row r="580" spans="1:1" x14ac:dyDescent="0.25">
      <c r="A580" s="5" t="s">
        <v>689</v>
      </c>
    </row>
    <row r="581" spans="1:1" x14ac:dyDescent="0.25">
      <c r="A581" s="4" t="s">
        <v>929</v>
      </c>
    </row>
    <row r="582" spans="1:1" x14ac:dyDescent="0.25">
      <c r="A582" s="5">
        <v>97151</v>
      </c>
    </row>
    <row r="583" spans="1:1" x14ac:dyDescent="0.25">
      <c r="A583" s="4" t="s">
        <v>720</v>
      </c>
    </row>
    <row r="584" spans="1:1" x14ac:dyDescent="0.25">
      <c r="A584" s="5">
        <v>90791</v>
      </c>
    </row>
    <row r="585" spans="1:1" x14ac:dyDescent="0.25">
      <c r="A585" s="5">
        <v>90792</v>
      </c>
    </row>
    <row r="586" spans="1:1" x14ac:dyDescent="0.25">
      <c r="A586" s="4" t="s">
        <v>826</v>
      </c>
    </row>
    <row r="587" spans="1:1" x14ac:dyDescent="0.25">
      <c r="A587" s="5" t="s">
        <v>830</v>
      </c>
    </row>
    <row r="588" spans="1:1" x14ac:dyDescent="0.25">
      <c r="A588" s="5" t="s">
        <v>827</v>
      </c>
    </row>
    <row r="589" spans="1:1" x14ac:dyDescent="0.25">
      <c r="A589" s="4" t="s">
        <v>106</v>
      </c>
    </row>
    <row r="590" spans="1:1" x14ac:dyDescent="0.25">
      <c r="A590" s="5">
        <v>82075</v>
      </c>
    </row>
    <row r="591" spans="1:1" x14ac:dyDescent="0.25">
      <c r="A591" s="5">
        <v>90801</v>
      </c>
    </row>
    <row r="592" spans="1:1" x14ac:dyDescent="0.25">
      <c r="A592" s="5">
        <v>90802</v>
      </c>
    </row>
    <row r="593" spans="1:1" x14ac:dyDescent="0.25">
      <c r="A593" s="5">
        <v>96100</v>
      </c>
    </row>
    <row r="594" spans="1:1" x14ac:dyDescent="0.25">
      <c r="A594" s="5">
        <v>96101</v>
      </c>
    </row>
    <row r="595" spans="1:1" x14ac:dyDescent="0.25">
      <c r="A595" s="5">
        <v>96102</v>
      </c>
    </row>
    <row r="596" spans="1:1" x14ac:dyDescent="0.25">
      <c r="A596" s="5">
        <v>96115</v>
      </c>
    </row>
    <row r="597" spans="1:1" x14ac:dyDescent="0.25">
      <c r="A597" s="5">
        <v>96117</v>
      </c>
    </row>
    <row r="598" spans="1:1" x14ac:dyDescent="0.25">
      <c r="A598" s="5">
        <v>96118</v>
      </c>
    </row>
    <row r="599" spans="1:1" x14ac:dyDescent="0.25">
      <c r="A599" s="5">
        <v>96119</v>
      </c>
    </row>
    <row r="600" spans="1:1" x14ac:dyDescent="0.25">
      <c r="A600" s="5" t="s">
        <v>661</v>
      </c>
    </row>
    <row r="601" spans="1:1" x14ac:dyDescent="0.25">
      <c r="A601" s="5" t="s">
        <v>664</v>
      </c>
    </row>
    <row r="602" spans="1:1" x14ac:dyDescent="0.25">
      <c r="A602" s="5" t="s">
        <v>689</v>
      </c>
    </row>
    <row r="603" spans="1:1" x14ac:dyDescent="0.25">
      <c r="A603" s="5" t="s">
        <v>666</v>
      </c>
    </row>
    <row r="604" spans="1:1" x14ac:dyDescent="0.25">
      <c r="A604" s="5" t="s">
        <v>107</v>
      </c>
    </row>
    <row r="605" spans="1:1" x14ac:dyDescent="0.25">
      <c r="A605" s="5" t="s">
        <v>718</v>
      </c>
    </row>
    <row r="606" spans="1:1" x14ac:dyDescent="0.25">
      <c r="A606" s="4" t="s">
        <v>672</v>
      </c>
    </row>
    <row r="607" spans="1:1" x14ac:dyDescent="0.25">
      <c r="A607" s="5">
        <v>96105</v>
      </c>
    </row>
    <row r="608" spans="1:1" x14ac:dyDescent="0.25">
      <c r="A608" s="4" t="s">
        <v>674</v>
      </c>
    </row>
    <row r="609" spans="1:1" x14ac:dyDescent="0.25">
      <c r="A609" s="5">
        <v>90887</v>
      </c>
    </row>
    <row r="610" spans="1:1" x14ac:dyDescent="0.25">
      <c r="A610" s="4" t="s">
        <v>675</v>
      </c>
    </row>
    <row r="611" spans="1:1" x14ac:dyDescent="0.25">
      <c r="A611" s="5">
        <v>96110</v>
      </c>
    </row>
    <row r="612" spans="1:1" x14ac:dyDescent="0.25">
      <c r="A612" s="5">
        <v>96111</v>
      </c>
    </row>
    <row r="613" spans="1:1" x14ac:dyDescent="0.25">
      <c r="A613" s="4" t="s">
        <v>722</v>
      </c>
    </row>
    <row r="614" spans="1:1" x14ac:dyDescent="0.25">
      <c r="A614" s="5">
        <v>90792</v>
      </c>
    </row>
    <row r="615" spans="1:1" x14ac:dyDescent="0.25">
      <c r="A615" s="4" t="s">
        <v>729</v>
      </c>
    </row>
    <row r="616" spans="1:1" x14ac:dyDescent="0.25">
      <c r="A616" s="5">
        <v>90791</v>
      </c>
    </row>
    <row r="617" spans="1:1" x14ac:dyDescent="0.25">
      <c r="A617" s="4" t="s">
        <v>681</v>
      </c>
    </row>
    <row r="618" spans="1:1" x14ac:dyDescent="0.25">
      <c r="A618" s="5">
        <v>80305</v>
      </c>
    </row>
    <row r="619" spans="1:1" x14ac:dyDescent="0.25">
      <c r="A619" s="5">
        <v>80306</v>
      </c>
    </row>
    <row r="620" spans="1:1" x14ac:dyDescent="0.25">
      <c r="A620" s="4" t="s">
        <v>747</v>
      </c>
    </row>
    <row r="621" spans="1:1" x14ac:dyDescent="0.25">
      <c r="A621" s="5">
        <v>80100</v>
      </c>
    </row>
    <row r="622" spans="1:1" x14ac:dyDescent="0.25">
      <c r="A622" s="5" t="s">
        <v>754</v>
      </c>
    </row>
    <row r="623" spans="1:1" x14ac:dyDescent="0.25">
      <c r="A623" s="4" t="s">
        <v>696</v>
      </c>
    </row>
    <row r="624" spans="1:1" x14ac:dyDescent="0.25">
      <c r="A624" s="5">
        <v>96121</v>
      </c>
    </row>
    <row r="625" spans="1:1" x14ac:dyDescent="0.25">
      <c r="A625" s="4" t="s">
        <v>930</v>
      </c>
    </row>
    <row r="626" spans="1:1" x14ac:dyDescent="0.25">
      <c r="A626" s="5">
        <v>96132</v>
      </c>
    </row>
    <row r="627" spans="1:1" x14ac:dyDescent="0.25">
      <c r="A627" s="5">
        <v>96133</v>
      </c>
    </row>
    <row r="628" spans="1:1" x14ac:dyDescent="0.25">
      <c r="A628" s="4" t="s">
        <v>710</v>
      </c>
    </row>
    <row r="629" spans="1:1" x14ac:dyDescent="0.25">
      <c r="A629" s="5" t="s">
        <v>711</v>
      </c>
    </row>
    <row r="630" spans="1:1" x14ac:dyDescent="0.25">
      <c r="A630" s="4" t="s">
        <v>714</v>
      </c>
    </row>
    <row r="631" spans="1:1" x14ac:dyDescent="0.25">
      <c r="A631" s="5" t="s">
        <v>715</v>
      </c>
    </row>
    <row r="632" spans="1:1" x14ac:dyDescent="0.25">
      <c r="A632" s="4" t="s">
        <v>723</v>
      </c>
    </row>
    <row r="633" spans="1:1" x14ac:dyDescent="0.25">
      <c r="A633" s="5">
        <v>90791</v>
      </c>
    </row>
    <row r="634" spans="1:1" x14ac:dyDescent="0.25">
      <c r="A634" s="5">
        <v>90792</v>
      </c>
    </row>
    <row r="635" spans="1:1" x14ac:dyDescent="0.25">
      <c r="A635" s="4" t="s">
        <v>697</v>
      </c>
    </row>
    <row r="636" spans="1:1" x14ac:dyDescent="0.25">
      <c r="A636" s="5">
        <v>96101</v>
      </c>
    </row>
    <row r="637" spans="1:1" x14ac:dyDescent="0.25">
      <c r="A637" s="5">
        <v>96102</v>
      </c>
    </row>
    <row r="638" spans="1:1" x14ac:dyDescent="0.25">
      <c r="A638" s="5">
        <v>96103</v>
      </c>
    </row>
    <row r="639" spans="1:1" x14ac:dyDescent="0.25">
      <c r="A639" s="5">
        <v>96116</v>
      </c>
    </row>
    <row r="640" spans="1:1" x14ac:dyDescent="0.25">
      <c r="A640" s="5">
        <v>96118</v>
      </c>
    </row>
    <row r="641" spans="1:1" x14ac:dyDescent="0.25">
      <c r="A641" s="5">
        <v>96119</v>
      </c>
    </row>
    <row r="642" spans="1:1" x14ac:dyDescent="0.25">
      <c r="A642" s="5">
        <v>96120</v>
      </c>
    </row>
    <row r="643" spans="1:1" x14ac:dyDescent="0.25">
      <c r="A643" s="4" t="s">
        <v>931</v>
      </c>
    </row>
    <row r="644" spans="1:1" x14ac:dyDescent="0.25">
      <c r="A644" s="5">
        <v>96146</v>
      </c>
    </row>
    <row r="645" spans="1:1" x14ac:dyDescent="0.25">
      <c r="A645" s="4" t="s">
        <v>932</v>
      </c>
    </row>
    <row r="646" spans="1:1" x14ac:dyDescent="0.25">
      <c r="A646" s="5">
        <v>96130</v>
      </c>
    </row>
    <row r="647" spans="1:1" x14ac:dyDescent="0.25">
      <c r="A647" s="5">
        <v>96131</v>
      </c>
    </row>
    <row r="648" spans="1:1" x14ac:dyDescent="0.25">
      <c r="A648" s="4" t="s">
        <v>933</v>
      </c>
    </row>
    <row r="649" spans="1:1" x14ac:dyDescent="0.25">
      <c r="A649" s="5">
        <v>96136</v>
      </c>
    </row>
    <row r="650" spans="1:1" x14ac:dyDescent="0.25">
      <c r="A650" s="5">
        <v>96137</v>
      </c>
    </row>
    <row r="651" spans="1:1" x14ac:dyDescent="0.25">
      <c r="A651" s="4" t="s">
        <v>934</v>
      </c>
    </row>
    <row r="652" spans="1:1" x14ac:dyDescent="0.25">
      <c r="A652" s="5">
        <v>96138</v>
      </c>
    </row>
    <row r="653" spans="1:1" x14ac:dyDescent="0.25">
      <c r="A653" s="5">
        <v>96139</v>
      </c>
    </row>
    <row r="654" spans="1:1" x14ac:dyDescent="0.25">
      <c r="A654" s="4" t="s">
        <v>691</v>
      </c>
    </row>
    <row r="655" spans="1:1" x14ac:dyDescent="0.25">
      <c r="A655" s="5" t="s">
        <v>689</v>
      </c>
    </row>
    <row r="656" spans="1:1" x14ac:dyDescent="0.25">
      <c r="A656" s="4" t="s">
        <v>724</v>
      </c>
    </row>
    <row r="657" spans="1:1" x14ac:dyDescent="0.25">
      <c r="A657" s="5">
        <v>90792</v>
      </c>
    </row>
    <row r="658" spans="1:1" x14ac:dyDescent="0.25">
      <c r="A658" s="4" t="s">
        <v>730</v>
      </c>
    </row>
    <row r="659" spans="1:1" x14ac:dyDescent="0.25">
      <c r="A659" s="5">
        <v>90791</v>
      </c>
    </row>
    <row r="660" spans="1:1" x14ac:dyDescent="0.25">
      <c r="A660" s="3" t="s">
        <v>324</v>
      </c>
    </row>
    <row r="661" spans="1:1" x14ac:dyDescent="0.25">
      <c r="A661" s="4" t="s">
        <v>327</v>
      </c>
    </row>
    <row r="662" spans="1:1" x14ac:dyDescent="0.25">
      <c r="A662" s="5" t="s">
        <v>328</v>
      </c>
    </row>
    <row r="663" spans="1:1" x14ac:dyDescent="0.25">
      <c r="A663" s="4" t="s">
        <v>329</v>
      </c>
    </row>
    <row r="664" spans="1:1" x14ac:dyDescent="0.25">
      <c r="A664" s="5" t="s">
        <v>328</v>
      </c>
    </row>
    <row r="665" spans="1:1" x14ac:dyDescent="0.25">
      <c r="A665" s="4" t="s">
        <v>322</v>
      </c>
    </row>
    <row r="666" spans="1:1" x14ac:dyDescent="0.25">
      <c r="A666" s="5" t="s">
        <v>323</v>
      </c>
    </row>
    <row r="667" spans="1:1" x14ac:dyDescent="0.25">
      <c r="A667" s="4" t="s">
        <v>325</v>
      </c>
    </row>
    <row r="668" spans="1:1" x14ac:dyDescent="0.25">
      <c r="A668" s="5" t="s">
        <v>326</v>
      </c>
    </row>
    <row r="669" spans="1:1" x14ac:dyDescent="0.25">
      <c r="A669" s="3" t="s">
        <v>87</v>
      </c>
    </row>
    <row r="670" spans="1:1" x14ac:dyDescent="0.25">
      <c r="A670" s="4" t="s">
        <v>246</v>
      </c>
    </row>
    <row r="671" spans="1:1" x14ac:dyDescent="0.25">
      <c r="A671" s="5" t="s">
        <v>245</v>
      </c>
    </row>
    <row r="672" spans="1:1" x14ac:dyDescent="0.25">
      <c r="A672" s="4" t="s">
        <v>88</v>
      </c>
    </row>
    <row r="673" spans="1:1" x14ac:dyDescent="0.25">
      <c r="A673" s="5" t="s">
        <v>86</v>
      </c>
    </row>
    <row r="674" spans="1:1" x14ac:dyDescent="0.25">
      <c r="A674" s="4" t="s">
        <v>247</v>
      </c>
    </row>
    <row r="675" spans="1:1" x14ac:dyDescent="0.25">
      <c r="A675" s="5" t="s">
        <v>245</v>
      </c>
    </row>
    <row r="676" spans="1:1" x14ac:dyDescent="0.25">
      <c r="A676" s="4" t="s">
        <v>89</v>
      </c>
    </row>
    <row r="677" spans="1:1" x14ac:dyDescent="0.25">
      <c r="A677" s="5" t="s">
        <v>86</v>
      </c>
    </row>
    <row r="678" spans="1:1" x14ac:dyDescent="0.25">
      <c r="A678" s="4" t="s">
        <v>248</v>
      </c>
    </row>
    <row r="679" spans="1:1" x14ac:dyDescent="0.25">
      <c r="A679" s="5" t="s">
        <v>245</v>
      </c>
    </row>
    <row r="680" spans="1:1" x14ac:dyDescent="0.25">
      <c r="A680" s="4" t="s">
        <v>90</v>
      </c>
    </row>
    <row r="681" spans="1:1" x14ac:dyDescent="0.25">
      <c r="A681" s="5" t="s">
        <v>86</v>
      </c>
    </row>
    <row r="682" spans="1:1" x14ac:dyDescent="0.25">
      <c r="A682" s="4" t="s">
        <v>249</v>
      </c>
    </row>
    <row r="683" spans="1:1" x14ac:dyDescent="0.25">
      <c r="A683" s="5" t="s">
        <v>245</v>
      </c>
    </row>
    <row r="684" spans="1:1" x14ac:dyDescent="0.25">
      <c r="A684" s="4" t="s">
        <v>250</v>
      </c>
    </row>
    <row r="685" spans="1:1" x14ac:dyDescent="0.25">
      <c r="A685" s="5" t="s">
        <v>245</v>
      </c>
    </row>
    <row r="686" spans="1:1" x14ac:dyDescent="0.25">
      <c r="A686" s="4" t="s">
        <v>91</v>
      </c>
    </row>
    <row r="687" spans="1:1" x14ac:dyDescent="0.25">
      <c r="A687" s="5" t="s">
        <v>86</v>
      </c>
    </row>
    <row r="688" spans="1:1" x14ac:dyDescent="0.25">
      <c r="A688" s="4" t="s">
        <v>261</v>
      </c>
    </row>
    <row r="689" spans="1:1" x14ac:dyDescent="0.25">
      <c r="A689" s="5" t="s">
        <v>259</v>
      </c>
    </row>
    <row r="690" spans="1:1" x14ac:dyDescent="0.25">
      <c r="A690" s="4" t="s">
        <v>92</v>
      </c>
    </row>
    <row r="691" spans="1:1" x14ac:dyDescent="0.25">
      <c r="A691" s="5" t="s">
        <v>86</v>
      </c>
    </row>
    <row r="692" spans="1:1" x14ac:dyDescent="0.25">
      <c r="A692" s="3" t="s">
        <v>860</v>
      </c>
    </row>
    <row r="693" spans="1:1" x14ac:dyDescent="0.25">
      <c r="A693" s="4" t="s">
        <v>861</v>
      </c>
    </row>
    <row r="694" spans="1:1" x14ac:dyDescent="0.25">
      <c r="A694" s="5" t="s">
        <v>862</v>
      </c>
    </row>
    <row r="695" spans="1:1" x14ac:dyDescent="0.25">
      <c r="A695" s="3" t="s">
        <v>758</v>
      </c>
    </row>
    <row r="696" spans="1:1" x14ac:dyDescent="0.25">
      <c r="A696" s="4" t="s">
        <v>758</v>
      </c>
    </row>
    <row r="697" spans="1:1" x14ac:dyDescent="0.25">
      <c r="A697" s="5" t="s">
        <v>797</v>
      </c>
    </row>
    <row r="698" spans="1:1" x14ac:dyDescent="0.25">
      <c r="A698" s="5" t="s">
        <v>766</v>
      </c>
    </row>
    <row r="699" spans="1:1" x14ac:dyDescent="0.25">
      <c r="A699" s="5" t="s">
        <v>789</v>
      </c>
    </row>
    <row r="700" spans="1:1" x14ac:dyDescent="0.25">
      <c r="A700" s="5" t="s">
        <v>787</v>
      </c>
    </row>
    <row r="701" spans="1:1" x14ac:dyDescent="0.25">
      <c r="A701" s="5" t="s">
        <v>793</v>
      </c>
    </row>
    <row r="702" spans="1:1" x14ac:dyDescent="0.25">
      <c r="A702" s="5" t="s">
        <v>795</v>
      </c>
    </row>
    <row r="703" spans="1:1" x14ac:dyDescent="0.25">
      <c r="A703" s="5" t="s">
        <v>784</v>
      </c>
    </row>
    <row r="704" spans="1:1" x14ac:dyDescent="0.25">
      <c r="A704" s="5" t="s">
        <v>791</v>
      </c>
    </row>
    <row r="705" spans="1:1" x14ac:dyDescent="0.25">
      <c r="A705" s="5" t="s">
        <v>799</v>
      </c>
    </row>
    <row r="706" spans="1:1" x14ac:dyDescent="0.25">
      <c r="A706" s="5" t="s">
        <v>764</v>
      </c>
    </row>
    <row r="707" spans="1:1" x14ac:dyDescent="0.25">
      <c r="A707" s="5" t="s">
        <v>759</v>
      </c>
    </row>
    <row r="708" spans="1:1" x14ac:dyDescent="0.25">
      <c r="A708" s="5" t="s">
        <v>762</v>
      </c>
    </row>
    <row r="709" spans="1:1" x14ac:dyDescent="0.25">
      <c r="A709" s="5" t="s">
        <v>801</v>
      </c>
    </row>
    <row r="710" spans="1:1" x14ac:dyDescent="0.25">
      <c r="A710" s="5" t="s">
        <v>782</v>
      </c>
    </row>
    <row r="711" spans="1:1" x14ac:dyDescent="0.25">
      <c r="A711" s="5" t="s">
        <v>775</v>
      </c>
    </row>
    <row r="712" spans="1:1" x14ac:dyDescent="0.25">
      <c r="A712" s="5" t="s">
        <v>778</v>
      </c>
    </row>
    <row r="713" spans="1:1" x14ac:dyDescent="0.25">
      <c r="A713" s="5" t="s">
        <v>772</v>
      </c>
    </row>
    <row r="714" spans="1:1" x14ac:dyDescent="0.25">
      <c r="A714" s="5" t="s">
        <v>769</v>
      </c>
    </row>
    <row r="715" spans="1:1" x14ac:dyDescent="0.25">
      <c r="A715" s="5" t="s">
        <v>780</v>
      </c>
    </row>
    <row r="716" spans="1:1" x14ac:dyDescent="0.25">
      <c r="A716" s="3" t="s">
        <v>941</v>
      </c>
    </row>
    <row r="717" spans="1:1" x14ac:dyDescent="0.25">
      <c r="A717" s="4" t="s">
        <v>941</v>
      </c>
    </row>
    <row r="718" spans="1:1" x14ac:dyDescent="0.25">
      <c r="A718" s="5" t="s">
        <v>941</v>
      </c>
    </row>
    <row r="719" spans="1:1" x14ac:dyDescent="0.25">
      <c r="A719" s="3" t="s">
        <v>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7"/>
  <sheetViews>
    <sheetView workbookViewId="0">
      <selection sqref="A1:J1048576"/>
    </sheetView>
  </sheetViews>
  <sheetFormatPr defaultRowHeight="15" x14ac:dyDescent="0.25"/>
  <cols>
    <col min="9" max="9" width="43.140625" bestFit="1" customWidth="1"/>
    <col min="10" max="10" width="47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937</v>
      </c>
      <c r="J1" t="s">
        <v>938</v>
      </c>
    </row>
    <row r="2" spans="1:10" x14ac:dyDescent="0.25">
      <c r="A2" t="s">
        <v>8</v>
      </c>
      <c r="B2" t="s">
        <v>9</v>
      </c>
      <c r="C2" t="s">
        <v>9</v>
      </c>
      <c r="D2" t="s">
        <v>10</v>
      </c>
      <c r="E2" t="s">
        <v>10</v>
      </c>
      <c r="F2" t="s">
        <v>11</v>
      </c>
      <c r="G2" t="s">
        <v>12</v>
      </c>
      <c r="H2" t="s">
        <v>11</v>
      </c>
      <c r="I2" t="s">
        <v>939</v>
      </c>
      <c r="J2" t="s">
        <v>10</v>
      </c>
    </row>
    <row r="3" spans="1:10" x14ac:dyDescent="0.25">
      <c r="A3" t="s">
        <v>8</v>
      </c>
      <c r="B3" t="s">
        <v>9</v>
      </c>
      <c r="C3" t="s">
        <v>9</v>
      </c>
      <c r="D3" t="s">
        <v>10</v>
      </c>
      <c r="E3" t="s">
        <v>10</v>
      </c>
      <c r="F3" t="s">
        <v>11</v>
      </c>
      <c r="G3" t="s">
        <v>12</v>
      </c>
      <c r="H3" t="s">
        <v>11</v>
      </c>
      <c r="I3" t="s">
        <v>939</v>
      </c>
      <c r="J3" t="s">
        <v>10</v>
      </c>
    </row>
    <row r="4" spans="1:10" x14ac:dyDescent="0.25">
      <c r="A4" t="s">
        <v>13</v>
      </c>
      <c r="B4" t="s">
        <v>9</v>
      </c>
      <c r="C4" t="s">
        <v>9</v>
      </c>
      <c r="D4" t="s">
        <v>10</v>
      </c>
      <c r="E4" t="s">
        <v>10</v>
      </c>
      <c r="F4" t="s">
        <v>11</v>
      </c>
      <c r="G4" t="s">
        <v>12</v>
      </c>
      <c r="H4" t="s">
        <v>11</v>
      </c>
      <c r="I4" t="s">
        <v>939</v>
      </c>
      <c r="J4" t="s">
        <v>10</v>
      </c>
    </row>
    <row r="5" spans="1:10" x14ac:dyDescent="0.25">
      <c r="A5" t="s">
        <v>13</v>
      </c>
      <c r="B5" t="s">
        <v>9</v>
      </c>
      <c r="C5" t="s">
        <v>9</v>
      </c>
      <c r="D5" t="s">
        <v>10</v>
      </c>
      <c r="E5" t="s">
        <v>10</v>
      </c>
      <c r="F5" t="s">
        <v>11</v>
      </c>
      <c r="G5" t="s">
        <v>12</v>
      </c>
      <c r="H5" t="s">
        <v>11</v>
      </c>
      <c r="I5" t="s">
        <v>939</v>
      </c>
      <c r="J5" t="s">
        <v>10</v>
      </c>
    </row>
    <row r="6" spans="1:10" x14ac:dyDescent="0.25">
      <c r="A6" t="s">
        <v>14</v>
      </c>
      <c r="B6" t="s">
        <v>9</v>
      </c>
      <c r="C6" t="s">
        <v>9</v>
      </c>
      <c r="D6" t="s">
        <v>10</v>
      </c>
      <c r="E6" t="s">
        <v>15</v>
      </c>
      <c r="F6" t="s">
        <v>16</v>
      </c>
      <c r="G6" t="s">
        <v>17</v>
      </c>
      <c r="H6" t="s">
        <v>18</v>
      </c>
      <c r="I6" t="s">
        <v>939</v>
      </c>
      <c r="J6" t="s">
        <v>15</v>
      </c>
    </row>
    <row r="7" spans="1:10" x14ac:dyDescent="0.25">
      <c r="A7" t="s">
        <v>19</v>
      </c>
      <c r="B7" t="s">
        <v>9</v>
      </c>
      <c r="C7" t="s">
        <v>9</v>
      </c>
      <c r="D7" t="s">
        <v>10</v>
      </c>
      <c r="E7" t="s">
        <v>15</v>
      </c>
      <c r="F7" t="s">
        <v>16</v>
      </c>
      <c r="G7" t="s">
        <v>17</v>
      </c>
      <c r="H7" t="s">
        <v>18</v>
      </c>
      <c r="I7" t="s">
        <v>939</v>
      </c>
      <c r="J7" t="s">
        <v>15</v>
      </c>
    </row>
    <row r="8" spans="1:10" x14ac:dyDescent="0.25">
      <c r="A8" t="s">
        <v>15</v>
      </c>
      <c r="B8" t="s">
        <v>9</v>
      </c>
      <c r="C8" t="s">
        <v>9</v>
      </c>
      <c r="D8" t="s">
        <v>10</v>
      </c>
      <c r="E8" t="s">
        <v>15</v>
      </c>
      <c r="F8" t="s">
        <v>16</v>
      </c>
      <c r="G8" t="s">
        <v>17</v>
      </c>
      <c r="H8" t="s">
        <v>16</v>
      </c>
      <c r="I8" t="s">
        <v>939</v>
      </c>
      <c r="J8" t="s">
        <v>15</v>
      </c>
    </row>
    <row r="9" spans="1:10" x14ac:dyDescent="0.25">
      <c r="A9" t="s">
        <v>20</v>
      </c>
      <c r="B9" t="s">
        <v>9</v>
      </c>
      <c r="C9" t="s">
        <v>9</v>
      </c>
      <c r="D9" t="s">
        <v>10</v>
      </c>
      <c r="E9" t="s">
        <v>21</v>
      </c>
      <c r="F9" t="s">
        <v>22</v>
      </c>
      <c r="G9" t="s">
        <v>23</v>
      </c>
      <c r="H9" t="s">
        <v>24</v>
      </c>
      <c r="I9" t="s">
        <v>939</v>
      </c>
      <c r="J9" t="s">
        <v>10</v>
      </c>
    </row>
    <row r="10" spans="1:10" x14ac:dyDescent="0.25">
      <c r="A10" t="s">
        <v>21</v>
      </c>
      <c r="B10" t="s">
        <v>9</v>
      </c>
      <c r="C10" t="s">
        <v>9</v>
      </c>
      <c r="D10" t="s">
        <v>10</v>
      </c>
      <c r="E10" t="s">
        <v>21</v>
      </c>
      <c r="F10" t="s">
        <v>22</v>
      </c>
      <c r="G10" t="s">
        <v>23</v>
      </c>
      <c r="H10" t="s">
        <v>22</v>
      </c>
      <c r="I10" t="s">
        <v>939</v>
      </c>
      <c r="J10" t="s">
        <v>10</v>
      </c>
    </row>
    <row r="11" spans="1:10" x14ac:dyDescent="0.25">
      <c r="A11" t="s">
        <v>25</v>
      </c>
      <c r="B11" t="s">
        <v>9</v>
      </c>
      <c r="C11" t="s">
        <v>26</v>
      </c>
      <c r="D11" t="s">
        <v>10</v>
      </c>
      <c r="E11" t="s">
        <v>27</v>
      </c>
      <c r="F11" t="s">
        <v>28</v>
      </c>
      <c r="G11" t="s">
        <v>29</v>
      </c>
      <c r="H11" t="s">
        <v>28</v>
      </c>
      <c r="I11" t="s">
        <v>26</v>
      </c>
      <c r="J11" t="s">
        <v>27</v>
      </c>
    </row>
    <row r="12" spans="1:10" x14ac:dyDescent="0.25">
      <c r="A12" t="s">
        <v>30</v>
      </c>
      <c r="B12" t="s">
        <v>9</v>
      </c>
      <c r="C12" t="s">
        <v>9</v>
      </c>
      <c r="D12" t="s">
        <v>10</v>
      </c>
      <c r="E12" t="s">
        <v>15</v>
      </c>
      <c r="F12" t="s">
        <v>31</v>
      </c>
      <c r="G12" t="s">
        <v>32</v>
      </c>
      <c r="H12" t="s">
        <v>33</v>
      </c>
      <c r="I12" t="s">
        <v>939</v>
      </c>
      <c r="J12" t="s">
        <v>15</v>
      </c>
    </row>
    <row r="13" spans="1:10" x14ac:dyDescent="0.25">
      <c r="A13" t="s">
        <v>34</v>
      </c>
      <c r="B13" t="s">
        <v>9</v>
      </c>
      <c r="C13" t="s">
        <v>9</v>
      </c>
      <c r="D13" t="s">
        <v>34</v>
      </c>
      <c r="E13" t="s">
        <v>34</v>
      </c>
      <c r="F13" t="s">
        <v>35</v>
      </c>
      <c r="G13" t="s">
        <v>36</v>
      </c>
      <c r="H13" t="s">
        <v>35</v>
      </c>
      <c r="I13" t="s">
        <v>939</v>
      </c>
      <c r="J13" t="s">
        <v>34</v>
      </c>
    </row>
    <row r="14" spans="1:10" x14ac:dyDescent="0.25">
      <c r="A14" t="s">
        <v>37</v>
      </c>
      <c r="B14" t="s">
        <v>9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41</v>
      </c>
      <c r="I14" t="s">
        <v>38</v>
      </c>
      <c r="J14" t="s">
        <v>40</v>
      </c>
    </row>
    <row r="15" spans="1:10" x14ac:dyDescent="0.25">
      <c r="A15" t="s">
        <v>37</v>
      </c>
      <c r="B15" t="s">
        <v>9</v>
      </c>
      <c r="C15" t="s">
        <v>38</v>
      </c>
      <c r="D15" t="s">
        <v>39</v>
      </c>
      <c r="E15" t="s">
        <v>40</v>
      </c>
      <c r="F15" t="s">
        <v>41</v>
      </c>
      <c r="G15" t="s">
        <v>42</v>
      </c>
      <c r="H15" t="s">
        <v>43</v>
      </c>
      <c r="I15" t="s">
        <v>38</v>
      </c>
      <c r="J15" t="s">
        <v>40</v>
      </c>
    </row>
    <row r="16" spans="1:10" x14ac:dyDescent="0.25">
      <c r="A16" t="s">
        <v>44</v>
      </c>
      <c r="B16" t="s">
        <v>9</v>
      </c>
      <c r="C16" t="s">
        <v>9</v>
      </c>
      <c r="D16" t="s">
        <v>39</v>
      </c>
      <c r="E16" t="s">
        <v>45</v>
      </c>
      <c r="F16" t="s">
        <v>46</v>
      </c>
      <c r="G16" t="s">
        <v>47</v>
      </c>
      <c r="H16" t="s">
        <v>46</v>
      </c>
      <c r="I16" t="s">
        <v>38</v>
      </c>
      <c r="J16" t="s">
        <v>45</v>
      </c>
    </row>
    <row r="17" spans="1:10" x14ac:dyDescent="0.25">
      <c r="A17" t="s">
        <v>44</v>
      </c>
      <c r="B17" t="s">
        <v>9</v>
      </c>
      <c r="C17" t="s">
        <v>9</v>
      </c>
      <c r="D17" t="s">
        <v>39</v>
      </c>
      <c r="E17" t="s">
        <v>48</v>
      </c>
      <c r="F17" t="s">
        <v>49</v>
      </c>
      <c r="G17" t="s">
        <v>50</v>
      </c>
      <c r="H17" t="s">
        <v>49</v>
      </c>
      <c r="I17" t="s">
        <v>38</v>
      </c>
      <c r="J17" t="s">
        <v>45</v>
      </c>
    </row>
    <row r="18" spans="1:10" x14ac:dyDescent="0.25">
      <c r="A18" t="s">
        <v>51</v>
      </c>
      <c r="B18" t="s">
        <v>9</v>
      </c>
      <c r="C18" t="s">
        <v>9</v>
      </c>
      <c r="D18" t="s">
        <v>39</v>
      </c>
      <c r="E18" t="s">
        <v>48</v>
      </c>
      <c r="F18" t="s">
        <v>49</v>
      </c>
      <c r="G18" t="s">
        <v>50</v>
      </c>
      <c r="H18" t="s">
        <v>49</v>
      </c>
      <c r="I18" t="s">
        <v>38</v>
      </c>
      <c r="J18" t="s">
        <v>45</v>
      </c>
    </row>
    <row r="19" spans="1:10" x14ac:dyDescent="0.25">
      <c r="A19" t="s">
        <v>51</v>
      </c>
      <c r="B19" t="s">
        <v>9</v>
      </c>
      <c r="C19" t="s">
        <v>9</v>
      </c>
      <c r="D19" t="s">
        <v>39</v>
      </c>
      <c r="E19" t="s">
        <v>48</v>
      </c>
      <c r="F19" t="s">
        <v>49</v>
      </c>
      <c r="G19" t="s">
        <v>50</v>
      </c>
      <c r="H19" t="s">
        <v>52</v>
      </c>
      <c r="I19" t="s">
        <v>38</v>
      </c>
      <c r="J19" t="s">
        <v>45</v>
      </c>
    </row>
    <row r="20" spans="1:10" x14ac:dyDescent="0.25">
      <c r="A20" t="s">
        <v>53</v>
      </c>
      <c r="B20" t="s">
        <v>9</v>
      </c>
      <c r="C20" t="s">
        <v>54</v>
      </c>
      <c r="D20" t="s">
        <v>55</v>
      </c>
      <c r="E20" t="s">
        <v>56</v>
      </c>
      <c r="F20" t="s">
        <v>57</v>
      </c>
      <c r="G20" t="s">
        <v>58</v>
      </c>
      <c r="H20" t="s">
        <v>57</v>
      </c>
      <c r="I20" t="s">
        <v>54</v>
      </c>
      <c r="J20" t="s">
        <v>56</v>
      </c>
    </row>
    <row r="21" spans="1:10" x14ac:dyDescent="0.25">
      <c r="A21" t="s">
        <v>53</v>
      </c>
      <c r="B21" t="s">
        <v>9</v>
      </c>
      <c r="C21" t="s">
        <v>54</v>
      </c>
      <c r="D21" t="s">
        <v>55</v>
      </c>
      <c r="E21" t="s">
        <v>53</v>
      </c>
      <c r="F21" t="s">
        <v>57</v>
      </c>
      <c r="G21" t="s">
        <v>58</v>
      </c>
      <c r="H21" t="s">
        <v>57</v>
      </c>
      <c r="I21" t="s">
        <v>54</v>
      </c>
      <c r="J21" t="s">
        <v>53</v>
      </c>
    </row>
    <row r="22" spans="1:10" x14ac:dyDescent="0.25">
      <c r="A22" t="s">
        <v>59</v>
      </c>
      <c r="B22" t="s">
        <v>9</v>
      </c>
      <c r="C22" t="s">
        <v>54</v>
      </c>
      <c r="D22" t="s">
        <v>55</v>
      </c>
      <c r="E22" t="s">
        <v>56</v>
      </c>
      <c r="F22" t="s">
        <v>57</v>
      </c>
      <c r="G22" t="s">
        <v>58</v>
      </c>
      <c r="H22" t="s">
        <v>60</v>
      </c>
      <c r="I22" t="s">
        <v>54</v>
      </c>
      <c r="J22" t="s">
        <v>56</v>
      </c>
    </row>
    <row r="23" spans="1:10" x14ac:dyDescent="0.25">
      <c r="A23" t="s">
        <v>59</v>
      </c>
      <c r="B23" t="s">
        <v>9</v>
      </c>
      <c r="C23" t="s">
        <v>54</v>
      </c>
      <c r="D23" t="s">
        <v>55</v>
      </c>
      <c r="E23" t="s">
        <v>53</v>
      </c>
      <c r="F23" t="s">
        <v>57</v>
      </c>
      <c r="G23" t="s">
        <v>58</v>
      </c>
      <c r="H23" t="s">
        <v>60</v>
      </c>
      <c r="I23" t="s">
        <v>54</v>
      </c>
      <c r="J23" t="s">
        <v>53</v>
      </c>
    </row>
    <row r="24" spans="1:10" x14ac:dyDescent="0.25">
      <c r="A24" t="s">
        <v>61</v>
      </c>
      <c r="B24" t="s">
        <v>9</v>
      </c>
      <c r="C24" t="s">
        <v>54</v>
      </c>
      <c r="D24" t="s">
        <v>55</v>
      </c>
      <c r="E24" t="s">
        <v>62</v>
      </c>
      <c r="F24" t="s">
        <v>63</v>
      </c>
      <c r="G24" t="s">
        <v>64</v>
      </c>
      <c r="H24" t="s">
        <v>63</v>
      </c>
      <c r="I24" t="s">
        <v>54</v>
      </c>
      <c r="J24" t="s">
        <v>62</v>
      </c>
    </row>
    <row r="25" spans="1:10" x14ac:dyDescent="0.25">
      <c r="A25" t="s">
        <v>59</v>
      </c>
      <c r="B25" t="s">
        <v>9</v>
      </c>
      <c r="C25" t="s">
        <v>54</v>
      </c>
      <c r="D25" t="s">
        <v>55</v>
      </c>
      <c r="E25" t="s">
        <v>62</v>
      </c>
      <c r="F25" t="s">
        <v>63</v>
      </c>
      <c r="G25" t="s">
        <v>64</v>
      </c>
      <c r="H25" t="s">
        <v>63</v>
      </c>
      <c r="I25" t="s">
        <v>54</v>
      </c>
      <c r="J25" t="s">
        <v>62</v>
      </c>
    </row>
    <row r="26" spans="1:10" x14ac:dyDescent="0.25">
      <c r="A26" t="s">
        <v>61</v>
      </c>
      <c r="B26" t="s">
        <v>9</v>
      </c>
      <c r="C26" t="s">
        <v>54</v>
      </c>
      <c r="D26" t="s">
        <v>55</v>
      </c>
      <c r="E26" t="s">
        <v>62</v>
      </c>
      <c r="F26" t="s">
        <v>65</v>
      </c>
      <c r="G26" t="s">
        <v>66</v>
      </c>
      <c r="H26" t="s">
        <v>65</v>
      </c>
      <c r="I26" t="s">
        <v>54</v>
      </c>
      <c r="J26" t="s">
        <v>62</v>
      </c>
    </row>
    <row r="27" spans="1:10" x14ac:dyDescent="0.25">
      <c r="A27" t="s">
        <v>53</v>
      </c>
      <c r="B27" t="s">
        <v>9</v>
      </c>
      <c r="C27" t="s">
        <v>54</v>
      </c>
      <c r="D27" t="s">
        <v>55</v>
      </c>
      <c r="E27" t="s">
        <v>67</v>
      </c>
      <c r="F27" t="s">
        <v>68</v>
      </c>
      <c r="G27" t="s">
        <v>69</v>
      </c>
      <c r="H27" t="s">
        <v>68</v>
      </c>
      <c r="I27" t="s">
        <v>54</v>
      </c>
      <c r="J27" t="s">
        <v>67</v>
      </c>
    </row>
    <row r="28" spans="1:10" x14ac:dyDescent="0.25">
      <c r="A28" t="s">
        <v>53</v>
      </c>
      <c r="B28" t="s">
        <v>9</v>
      </c>
      <c r="C28" t="s">
        <v>70</v>
      </c>
      <c r="D28" t="s">
        <v>55</v>
      </c>
      <c r="E28" t="s">
        <v>70</v>
      </c>
      <c r="F28" t="s">
        <v>71</v>
      </c>
      <c r="G28" t="s">
        <v>53</v>
      </c>
      <c r="H28" t="s">
        <v>71</v>
      </c>
      <c r="I28" t="s">
        <v>54</v>
      </c>
      <c r="J28" t="s">
        <v>55</v>
      </c>
    </row>
    <row r="29" spans="1:10" x14ac:dyDescent="0.25">
      <c r="A29" t="s">
        <v>53</v>
      </c>
      <c r="B29" t="s">
        <v>9</v>
      </c>
      <c r="C29" t="s">
        <v>54</v>
      </c>
      <c r="D29" t="s">
        <v>55</v>
      </c>
      <c r="E29" t="s">
        <v>55</v>
      </c>
      <c r="F29" t="s">
        <v>72</v>
      </c>
      <c r="G29" t="s">
        <v>73</v>
      </c>
      <c r="H29" t="s">
        <v>72</v>
      </c>
      <c r="I29" t="s">
        <v>54</v>
      </c>
      <c r="J29" t="s">
        <v>55</v>
      </c>
    </row>
    <row r="30" spans="1:10" x14ac:dyDescent="0.25">
      <c r="A30" t="s">
        <v>53</v>
      </c>
      <c r="B30" t="s">
        <v>9</v>
      </c>
      <c r="C30" t="s">
        <v>54</v>
      </c>
      <c r="D30" t="s">
        <v>55</v>
      </c>
      <c r="E30" t="s">
        <v>55</v>
      </c>
      <c r="F30" t="s">
        <v>72</v>
      </c>
      <c r="G30" t="s">
        <v>73</v>
      </c>
      <c r="H30" t="s">
        <v>74</v>
      </c>
      <c r="I30" t="s">
        <v>54</v>
      </c>
      <c r="J30" t="s">
        <v>55</v>
      </c>
    </row>
    <row r="31" spans="1:10" x14ac:dyDescent="0.25">
      <c r="A31" t="s">
        <v>61</v>
      </c>
      <c r="B31" t="s">
        <v>9</v>
      </c>
      <c r="C31" t="s">
        <v>54</v>
      </c>
      <c r="D31" t="s">
        <v>55</v>
      </c>
      <c r="E31" t="s">
        <v>55</v>
      </c>
      <c r="F31" t="s">
        <v>72</v>
      </c>
      <c r="G31" t="s">
        <v>73</v>
      </c>
      <c r="H31" t="s">
        <v>72</v>
      </c>
      <c r="I31" t="s">
        <v>54</v>
      </c>
      <c r="J31" t="s">
        <v>55</v>
      </c>
    </row>
    <row r="32" spans="1:10" x14ac:dyDescent="0.25">
      <c r="A32" t="s">
        <v>61</v>
      </c>
      <c r="B32" t="s">
        <v>9</v>
      </c>
      <c r="C32" t="s">
        <v>54</v>
      </c>
      <c r="D32" t="s">
        <v>55</v>
      </c>
      <c r="E32" t="s">
        <v>55</v>
      </c>
      <c r="F32" t="s">
        <v>72</v>
      </c>
      <c r="G32" t="s">
        <v>73</v>
      </c>
      <c r="H32" t="s">
        <v>75</v>
      </c>
      <c r="I32" t="s">
        <v>54</v>
      </c>
      <c r="J32" t="s">
        <v>55</v>
      </c>
    </row>
    <row r="33" spans="1:10" x14ac:dyDescent="0.25">
      <c r="A33" t="s">
        <v>59</v>
      </c>
      <c r="B33" t="s">
        <v>9</v>
      </c>
      <c r="C33" t="s">
        <v>54</v>
      </c>
      <c r="D33" t="s">
        <v>55</v>
      </c>
      <c r="E33" t="s">
        <v>55</v>
      </c>
      <c r="F33" t="s">
        <v>72</v>
      </c>
      <c r="G33" t="s">
        <v>73</v>
      </c>
      <c r="H33" t="s">
        <v>75</v>
      </c>
      <c r="I33" t="s">
        <v>54</v>
      </c>
      <c r="J33" t="s">
        <v>55</v>
      </c>
    </row>
    <row r="34" spans="1:10" x14ac:dyDescent="0.25">
      <c r="A34" t="s">
        <v>76</v>
      </c>
      <c r="B34" t="s">
        <v>9</v>
      </c>
      <c r="C34" t="s">
        <v>9</v>
      </c>
      <c r="D34" t="s">
        <v>76</v>
      </c>
      <c r="E34" t="s">
        <v>76</v>
      </c>
      <c r="F34" t="s">
        <v>77</v>
      </c>
      <c r="G34" t="s">
        <v>78</v>
      </c>
      <c r="H34" t="s">
        <v>77</v>
      </c>
      <c r="I34" t="s">
        <v>939</v>
      </c>
      <c r="J34" t="s">
        <v>10</v>
      </c>
    </row>
    <row r="35" spans="1:10" x14ac:dyDescent="0.25">
      <c r="A35" t="s">
        <v>76</v>
      </c>
      <c r="B35" t="s">
        <v>9</v>
      </c>
      <c r="C35" t="s">
        <v>54</v>
      </c>
      <c r="D35" t="s">
        <v>76</v>
      </c>
      <c r="E35" t="s">
        <v>55</v>
      </c>
      <c r="F35" t="s">
        <v>77</v>
      </c>
      <c r="G35" t="s">
        <v>78</v>
      </c>
      <c r="H35" t="s">
        <v>77</v>
      </c>
      <c r="I35" t="s">
        <v>54</v>
      </c>
      <c r="J35" t="s">
        <v>55</v>
      </c>
    </row>
    <row r="36" spans="1:10" x14ac:dyDescent="0.25">
      <c r="A36" t="s">
        <v>79</v>
      </c>
      <c r="B36" t="s">
        <v>9</v>
      </c>
      <c r="C36" t="s">
        <v>9</v>
      </c>
      <c r="D36" t="s">
        <v>76</v>
      </c>
      <c r="E36" t="s">
        <v>76</v>
      </c>
      <c r="F36" t="s">
        <v>77</v>
      </c>
      <c r="G36" t="s">
        <v>78</v>
      </c>
      <c r="H36" t="s">
        <v>77</v>
      </c>
      <c r="I36" t="s">
        <v>939</v>
      </c>
      <c r="J36" t="s">
        <v>10</v>
      </c>
    </row>
    <row r="37" spans="1:10" x14ac:dyDescent="0.25">
      <c r="A37" t="s">
        <v>79</v>
      </c>
      <c r="B37" t="s">
        <v>9</v>
      </c>
      <c r="C37" t="s">
        <v>54</v>
      </c>
      <c r="D37" t="s">
        <v>76</v>
      </c>
      <c r="E37" t="s">
        <v>55</v>
      </c>
      <c r="F37" t="s">
        <v>77</v>
      </c>
      <c r="G37" t="s">
        <v>78</v>
      </c>
      <c r="H37" t="s">
        <v>77</v>
      </c>
      <c r="I37" t="s">
        <v>54</v>
      </c>
      <c r="J37" t="s">
        <v>55</v>
      </c>
    </row>
    <row r="38" spans="1:10" x14ac:dyDescent="0.25">
      <c r="A38" t="s">
        <v>80</v>
      </c>
      <c r="B38" t="s">
        <v>81</v>
      </c>
      <c r="C38" t="s">
        <v>26</v>
      </c>
      <c r="D38" t="s">
        <v>26</v>
      </c>
      <c r="E38" t="s">
        <v>80</v>
      </c>
      <c r="F38" t="s">
        <v>82</v>
      </c>
      <c r="G38" t="s">
        <v>83</v>
      </c>
      <c r="H38" t="s">
        <v>82</v>
      </c>
      <c r="I38" t="s">
        <v>26</v>
      </c>
      <c r="J38" t="s">
        <v>80</v>
      </c>
    </row>
    <row r="39" spans="1:10" x14ac:dyDescent="0.25">
      <c r="A39" t="s">
        <v>84</v>
      </c>
      <c r="B39" t="s">
        <v>81</v>
      </c>
      <c r="C39" t="s">
        <v>26</v>
      </c>
      <c r="D39" t="s">
        <v>26</v>
      </c>
      <c r="E39" t="s">
        <v>85</v>
      </c>
      <c r="F39" t="s">
        <v>86</v>
      </c>
      <c r="G39" t="s">
        <v>12</v>
      </c>
      <c r="H39" t="s">
        <v>86</v>
      </c>
      <c r="I39" t="s">
        <v>26</v>
      </c>
      <c r="J39" t="s">
        <v>85</v>
      </c>
    </row>
    <row r="40" spans="1:10" x14ac:dyDescent="0.25">
      <c r="A40" t="s">
        <v>84</v>
      </c>
      <c r="B40" t="s">
        <v>81</v>
      </c>
      <c r="C40" t="s">
        <v>87</v>
      </c>
      <c r="D40" t="s">
        <v>26</v>
      </c>
      <c r="E40" t="s">
        <v>88</v>
      </c>
      <c r="F40" t="s">
        <v>86</v>
      </c>
      <c r="G40" t="s">
        <v>12</v>
      </c>
      <c r="H40" t="s">
        <v>86</v>
      </c>
      <c r="I40" t="s">
        <v>87</v>
      </c>
      <c r="J40" t="s">
        <v>88</v>
      </c>
    </row>
    <row r="41" spans="1:10" x14ac:dyDescent="0.25">
      <c r="A41" t="s">
        <v>84</v>
      </c>
      <c r="B41" t="s">
        <v>81</v>
      </c>
      <c r="C41" t="s">
        <v>87</v>
      </c>
      <c r="D41" t="s">
        <v>26</v>
      </c>
      <c r="E41" t="s">
        <v>89</v>
      </c>
      <c r="F41" t="s">
        <v>86</v>
      </c>
      <c r="G41" t="s">
        <v>12</v>
      </c>
      <c r="H41" t="s">
        <v>86</v>
      </c>
      <c r="I41" t="s">
        <v>87</v>
      </c>
      <c r="J41" t="s">
        <v>89</v>
      </c>
    </row>
    <row r="42" spans="1:10" x14ac:dyDescent="0.25">
      <c r="A42" t="s">
        <v>84</v>
      </c>
      <c r="B42" t="s">
        <v>81</v>
      </c>
      <c r="C42" t="s">
        <v>87</v>
      </c>
      <c r="D42" t="s">
        <v>26</v>
      </c>
      <c r="E42" t="s">
        <v>90</v>
      </c>
      <c r="F42" t="s">
        <v>86</v>
      </c>
      <c r="G42" t="s">
        <v>12</v>
      </c>
      <c r="H42" t="s">
        <v>86</v>
      </c>
      <c r="I42" t="s">
        <v>87</v>
      </c>
      <c r="J42" t="s">
        <v>90</v>
      </c>
    </row>
    <row r="43" spans="1:10" x14ac:dyDescent="0.25">
      <c r="A43" t="s">
        <v>84</v>
      </c>
      <c r="B43" t="s">
        <v>81</v>
      </c>
      <c r="C43" t="s">
        <v>87</v>
      </c>
      <c r="D43" t="s">
        <v>26</v>
      </c>
      <c r="E43" t="s">
        <v>91</v>
      </c>
      <c r="F43" t="s">
        <v>86</v>
      </c>
      <c r="G43" t="s">
        <v>12</v>
      </c>
      <c r="H43" t="s">
        <v>86</v>
      </c>
      <c r="I43" t="s">
        <v>87</v>
      </c>
      <c r="J43" t="s">
        <v>91</v>
      </c>
    </row>
    <row r="44" spans="1:10" x14ac:dyDescent="0.25">
      <c r="A44" t="s">
        <v>84</v>
      </c>
      <c r="B44" t="s">
        <v>81</v>
      </c>
      <c r="C44" t="s">
        <v>87</v>
      </c>
      <c r="D44" t="s">
        <v>26</v>
      </c>
      <c r="E44" t="s">
        <v>92</v>
      </c>
      <c r="F44" t="s">
        <v>86</v>
      </c>
      <c r="G44" t="s">
        <v>12</v>
      </c>
      <c r="H44" t="s">
        <v>86</v>
      </c>
      <c r="I44" t="s">
        <v>87</v>
      </c>
      <c r="J44" t="s">
        <v>92</v>
      </c>
    </row>
    <row r="45" spans="1:10" x14ac:dyDescent="0.25">
      <c r="A45" t="s">
        <v>93</v>
      </c>
      <c r="B45" t="s">
        <v>81</v>
      </c>
      <c r="C45" t="s">
        <v>26</v>
      </c>
      <c r="D45" t="s">
        <v>26</v>
      </c>
      <c r="E45" t="s">
        <v>85</v>
      </c>
      <c r="F45" t="s">
        <v>86</v>
      </c>
      <c r="G45" t="s">
        <v>12</v>
      </c>
      <c r="H45" t="s">
        <v>86</v>
      </c>
      <c r="I45" t="s">
        <v>26</v>
      </c>
      <c r="J45" t="s">
        <v>85</v>
      </c>
    </row>
    <row r="46" spans="1:10" x14ac:dyDescent="0.25">
      <c r="A46" t="s">
        <v>93</v>
      </c>
      <c r="B46" t="s">
        <v>81</v>
      </c>
      <c r="C46" t="s">
        <v>87</v>
      </c>
      <c r="D46" t="s">
        <v>26</v>
      </c>
      <c r="E46" t="s">
        <v>88</v>
      </c>
      <c r="F46" t="s">
        <v>86</v>
      </c>
      <c r="G46" t="s">
        <v>12</v>
      </c>
      <c r="H46" t="s">
        <v>86</v>
      </c>
      <c r="I46" t="s">
        <v>87</v>
      </c>
      <c r="J46" t="s">
        <v>88</v>
      </c>
    </row>
    <row r="47" spans="1:10" x14ac:dyDescent="0.25">
      <c r="A47" t="s">
        <v>93</v>
      </c>
      <c r="B47" t="s">
        <v>81</v>
      </c>
      <c r="C47" t="s">
        <v>87</v>
      </c>
      <c r="D47" t="s">
        <v>26</v>
      </c>
      <c r="E47" t="s">
        <v>89</v>
      </c>
      <c r="F47" t="s">
        <v>86</v>
      </c>
      <c r="G47" t="s">
        <v>12</v>
      </c>
      <c r="H47" t="s">
        <v>86</v>
      </c>
      <c r="I47" t="s">
        <v>87</v>
      </c>
      <c r="J47" t="s">
        <v>89</v>
      </c>
    </row>
    <row r="48" spans="1:10" x14ac:dyDescent="0.25">
      <c r="A48" t="s">
        <v>93</v>
      </c>
      <c r="B48" t="s">
        <v>81</v>
      </c>
      <c r="C48" t="s">
        <v>87</v>
      </c>
      <c r="D48" t="s">
        <v>26</v>
      </c>
      <c r="E48" t="s">
        <v>90</v>
      </c>
      <c r="F48" t="s">
        <v>86</v>
      </c>
      <c r="G48" t="s">
        <v>12</v>
      </c>
      <c r="H48" t="s">
        <v>86</v>
      </c>
      <c r="I48" t="s">
        <v>87</v>
      </c>
      <c r="J48" t="s">
        <v>90</v>
      </c>
    </row>
    <row r="49" spans="1:10" x14ac:dyDescent="0.25">
      <c r="A49" t="s">
        <v>93</v>
      </c>
      <c r="B49" t="s">
        <v>81</v>
      </c>
      <c r="C49" t="s">
        <v>87</v>
      </c>
      <c r="D49" t="s">
        <v>26</v>
      </c>
      <c r="E49" t="s">
        <v>91</v>
      </c>
      <c r="F49" t="s">
        <v>86</v>
      </c>
      <c r="G49" t="s">
        <v>12</v>
      </c>
      <c r="H49" t="s">
        <v>86</v>
      </c>
      <c r="I49" t="s">
        <v>87</v>
      </c>
      <c r="J49" t="s">
        <v>91</v>
      </c>
    </row>
    <row r="50" spans="1:10" x14ac:dyDescent="0.25">
      <c r="A50" t="s">
        <v>93</v>
      </c>
      <c r="B50" t="s">
        <v>81</v>
      </c>
      <c r="C50" t="s">
        <v>87</v>
      </c>
      <c r="D50" t="s">
        <v>26</v>
      </c>
      <c r="E50" t="s">
        <v>92</v>
      </c>
      <c r="F50" t="s">
        <v>86</v>
      </c>
      <c r="G50" t="s">
        <v>12</v>
      </c>
      <c r="H50" t="s">
        <v>86</v>
      </c>
      <c r="I50" t="s">
        <v>87</v>
      </c>
      <c r="J50" t="s">
        <v>92</v>
      </c>
    </row>
    <row r="51" spans="1:10" x14ac:dyDescent="0.25">
      <c r="A51" t="s">
        <v>93</v>
      </c>
      <c r="B51" t="s">
        <v>81</v>
      </c>
      <c r="C51" t="s">
        <v>26</v>
      </c>
      <c r="D51" t="s">
        <v>26</v>
      </c>
      <c r="E51" t="s">
        <v>85</v>
      </c>
      <c r="F51" t="s">
        <v>86</v>
      </c>
      <c r="G51" t="s">
        <v>12</v>
      </c>
      <c r="H51" t="s">
        <v>94</v>
      </c>
      <c r="I51" t="s">
        <v>26</v>
      </c>
      <c r="J51" t="s">
        <v>85</v>
      </c>
    </row>
    <row r="52" spans="1:10" x14ac:dyDescent="0.25">
      <c r="A52" t="s">
        <v>93</v>
      </c>
      <c r="B52" t="s">
        <v>81</v>
      </c>
      <c r="C52" t="s">
        <v>87</v>
      </c>
      <c r="D52" t="s">
        <v>26</v>
      </c>
      <c r="E52" t="s">
        <v>88</v>
      </c>
      <c r="F52" t="s">
        <v>86</v>
      </c>
      <c r="G52" t="s">
        <v>12</v>
      </c>
      <c r="H52" t="s">
        <v>94</v>
      </c>
      <c r="I52" t="s">
        <v>87</v>
      </c>
      <c r="J52" t="s">
        <v>88</v>
      </c>
    </row>
    <row r="53" spans="1:10" x14ac:dyDescent="0.25">
      <c r="A53" t="s">
        <v>93</v>
      </c>
      <c r="B53" t="s">
        <v>81</v>
      </c>
      <c r="C53" t="s">
        <v>87</v>
      </c>
      <c r="D53" t="s">
        <v>26</v>
      </c>
      <c r="E53" t="s">
        <v>89</v>
      </c>
      <c r="F53" t="s">
        <v>86</v>
      </c>
      <c r="G53" t="s">
        <v>12</v>
      </c>
      <c r="H53" t="s">
        <v>94</v>
      </c>
      <c r="I53" t="s">
        <v>87</v>
      </c>
      <c r="J53" t="s">
        <v>89</v>
      </c>
    </row>
    <row r="54" spans="1:10" x14ac:dyDescent="0.25">
      <c r="A54" t="s">
        <v>93</v>
      </c>
      <c r="B54" t="s">
        <v>81</v>
      </c>
      <c r="C54" t="s">
        <v>87</v>
      </c>
      <c r="D54" t="s">
        <v>26</v>
      </c>
      <c r="E54" t="s">
        <v>90</v>
      </c>
      <c r="F54" t="s">
        <v>86</v>
      </c>
      <c r="G54" t="s">
        <v>12</v>
      </c>
      <c r="H54" t="s">
        <v>94</v>
      </c>
      <c r="I54" t="s">
        <v>87</v>
      </c>
      <c r="J54" t="s">
        <v>90</v>
      </c>
    </row>
    <row r="55" spans="1:10" x14ac:dyDescent="0.25">
      <c r="A55" t="s">
        <v>93</v>
      </c>
      <c r="B55" t="s">
        <v>81</v>
      </c>
      <c r="C55" t="s">
        <v>87</v>
      </c>
      <c r="D55" t="s">
        <v>26</v>
      </c>
      <c r="E55" t="s">
        <v>91</v>
      </c>
      <c r="F55" t="s">
        <v>86</v>
      </c>
      <c r="G55" t="s">
        <v>12</v>
      </c>
      <c r="H55" t="s">
        <v>94</v>
      </c>
      <c r="I55" t="s">
        <v>87</v>
      </c>
      <c r="J55" t="s">
        <v>91</v>
      </c>
    </row>
    <row r="56" spans="1:10" x14ac:dyDescent="0.25">
      <c r="A56" t="s">
        <v>93</v>
      </c>
      <c r="B56" t="s">
        <v>81</v>
      </c>
      <c r="C56" t="s">
        <v>87</v>
      </c>
      <c r="D56" t="s">
        <v>26</v>
      </c>
      <c r="E56" t="s">
        <v>92</v>
      </c>
      <c r="F56" t="s">
        <v>86</v>
      </c>
      <c r="G56" t="s">
        <v>12</v>
      </c>
      <c r="H56" t="s">
        <v>94</v>
      </c>
      <c r="I56" t="s">
        <v>87</v>
      </c>
      <c r="J56" t="s">
        <v>92</v>
      </c>
    </row>
    <row r="57" spans="1:10" x14ac:dyDescent="0.25">
      <c r="A57" t="s">
        <v>95</v>
      </c>
      <c r="B57" t="s">
        <v>81</v>
      </c>
      <c r="C57" t="s">
        <v>26</v>
      </c>
      <c r="D57" t="s">
        <v>26</v>
      </c>
      <c r="E57" t="s">
        <v>85</v>
      </c>
      <c r="F57" t="s">
        <v>86</v>
      </c>
      <c r="G57" t="s">
        <v>12</v>
      </c>
      <c r="H57" t="s">
        <v>94</v>
      </c>
      <c r="I57" t="s">
        <v>26</v>
      </c>
      <c r="J57" t="s">
        <v>85</v>
      </c>
    </row>
    <row r="58" spans="1:10" x14ac:dyDescent="0.25">
      <c r="A58" t="s">
        <v>95</v>
      </c>
      <c r="B58" t="s">
        <v>81</v>
      </c>
      <c r="C58" t="s">
        <v>87</v>
      </c>
      <c r="D58" t="s">
        <v>26</v>
      </c>
      <c r="E58" t="s">
        <v>88</v>
      </c>
      <c r="F58" t="s">
        <v>86</v>
      </c>
      <c r="G58" t="s">
        <v>12</v>
      </c>
      <c r="H58" t="s">
        <v>94</v>
      </c>
      <c r="I58" t="s">
        <v>87</v>
      </c>
      <c r="J58" t="s">
        <v>88</v>
      </c>
    </row>
    <row r="59" spans="1:10" x14ac:dyDescent="0.25">
      <c r="A59" t="s">
        <v>95</v>
      </c>
      <c r="B59" t="s">
        <v>81</v>
      </c>
      <c r="C59" t="s">
        <v>87</v>
      </c>
      <c r="D59" t="s">
        <v>26</v>
      </c>
      <c r="E59" t="s">
        <v>89</v>
      </c>
      <c r="F59" t="s">
        <v>86</v>
      </c>
      <c r="G59" t="s">
        <v>12</v>
      </c>
      <c r="H59" t="s">
        <v>94</v>
      </c>
      <c r="I59" t="s">
        <v>87</v>
      </c>
      <c r="J59" t="s">
        <v>89</v>
      </c>
    </row>
    <row r="60" spans="1:10" x14ac:dyDescent="0.25">
      <c r="A60" t="s">
        <v>95</v>
      </c>
      <c r="B60" t="s">
        <v>81</v>
      </c>
      <c r="C60" t="s">
        <v>87</v>
      </c>
      <c r="D60" t="s">
        <v>26</v>
      </c>
      <c r="E60" t="s">
        <v>90</v>
      </c>
      <c r="F60" t="s">
        <v>86</v>
      </c>
      <c r="G60" t="s">
        <v>12</v>
      </c>
      <c r="H60" t="s">
        <v>94</v>
      </c>
      <c r="I60" t="s">
        <v>87</v>
      </c>
      <c r="J60" t="s">
        <v>90</v>
      </c>
    </row>
    <row r="61" spans="1:10" x14ac:dyDescent="0.25">
      <c r="A61" t="s">
        <v>95</v>
      </c>
      <c r="B61" t="s">
        <v>81</v>
      </c>
      <c r="C61" t="s">
        <v>87</v>
      </c>
      <c r="D61" t="s">
        <v>26</v>
      </c>
      <c r="E61" t="s">
        <v>91</v>
      </c>
      <c r="F61" t="s">
        <v>86</v>
      </c>
      <c r="G61" t="s">
        <v>12</v>
      </c>
      <c r="H61" t="s">
        <v>94</v>
      </c>
      <c r="I61" t="s">
        <v>87</v>
      </c>
      <c r="J61" t="s">
        <v>91</v>
      </c>
    </row>
    <row r="62" spans="1:10" x14ac:dyDescent="0.25">
      <c r="A62" t="s">
        <v>95</v>
      </c>
      <c r="B62" t="s">
        <v>81</v>
      </c>
      <c r="C62" t="s">
        <v>87</v>
      </c>
      <c r="D62" t="s">
        <v>26</v>
      </c>
      <c r="E62" t="s">
        <v>92</v>
      </c>
      <c r="F62" t="s">
        <v>86</v>
      </c>
      <c r="G62" t="s">
        <v>12</v>
      </c>
      <c r="H62" t="s">
        <v>94</v>
      </c>
      <c r="I62" t="s">
        <v>87</v>
      </c>
      <c r="J62" t="s">
        <v>92</v>
      </c>
    </row>
    <row r="63" spans="1:10" x14ac:dyDescent="0.25">
      <c r="A63" t="s">
        <v>80</v>
      </c>
      <c r="B63" t="s">
        <v>81</v>
      </c>
      <c r="C63" t="s">
        <v>26</v>
      </c>
      <c r="D63" t="s">
        <v>26</v>
      </c>
      <c r="E63" t="s">
        <v>80</v>
      </c>
      <c r="F63" t="s">
        <v>96</v>
      </c>
      <c r="G63" t="s">
        <v>97</v>
      </c>
      <c r="H63" t="s">
        <v>96</v>
      </c>
      <c r="I63" t="s">
        <v>26</v>
      </c>
      <c r="J63" t="s">
        <v>80</v>
      </c>
    </row>
    <row r="64" spans="1:10" x14ac:dyDescent="0.25">
      <c r="A64" t="s">
        <v>80</v>
      </c>
      <c r="B64" t="s">
        <v>81</v>
      </c>
      <c r="C64" t="s">
        <v>26</v>
      </c>
      <c r="D64" t="s">
        <v>26</v>
      </c>
      <c r="E64" t="s">
        <v>80</v>
      </c>
      <c r="F64" t="s">
        <v>96</v>
      </c>
      <c r="G64" t="s">
        <v>97</v>
      </c>
      <c r="H64" t="s">
        <v>98</v>
      </c>
      <c r="I64" t="s">
        <v>26</v>
      </c>
      <c r="J64" t="s">
        <v>80</v>
      </c>
    </row>
    <row r="65" spans="1:10" x14ac:dyDescent="0.25">
      <c r="A65" t="s">
        <v>99</v>
      </c>
      <c r="B65" t="s">
        <v>81</v>
      </c>
      <c r="C65" t="s">
        <v>26</v>
      </c>
      <c r="D65" t="s">
        <v>26</v>
      </c>
      <c r="E65" t="s">
        <v>80</v>
      </c>
      <c r="F65" t="s">
        <v>96</v>
      </c>
      <c r="G65" t="s">
        <v>97</v>
      </c>
      <c r="H65" t="s">
        <v>96</v>
      </c>
      <c r="I65" t="s">
        <v>26</v>
      </c>
      <c r="J65" t="s">
        <v>80</v>
      </c>
    </row>
    <row r="66" spans="1:10" x14ac:dyDescent="0.25">
      <c r="A66" t="s">
        <v>100</v>
      </c>
      <c r="B66" t="s">
        <v>81</v>
      </c>
      <c r="C66" t="s">
        <v>26</v>
      </c>
      <c r="D66" t="s">
        <v>26</v>
      </c>
      <c r="E66" t="s">
        <v>80</v>
      </c>
      <c r="F66" t="s">
        <v>96</v>
      </c>
      <c r="G66" t="s">
        <v>97</v>
      </c>
      <c r="H66" t="s">
        <v>101</v>
      </c>
      <c r="I66" t="s">
        <v>26</v>
      </c>
      <c r="J66" t="s">
        <v>80</v>
      </c>
    </row>
    <row r="67" spans="1:10" x14ac:dyDescent="0.25">
      <c r="A67" t="s">
        <v>80</v>
      </c>
      <c r="B67" t="s">
        <v>81</v>
      </c>
      <c r="C67" t="s">
        <v>26</v>
      </c>
      <c r="D67" t="s">
        <v>26</v>
      </c>
      <c r="E67" t="s">
        <v>80</v>
      </c>
      <c r="F67" t="s">
        <v>102</v>
      </c>
      <c r="G67" t="s">
        <v>103</v>
      </c>
      <c r="H67" t="s">
        <v>102</v>
      </c>
      <c r="I67" t="s">
        <v>26</v>
      </c>
      <c r="J67" t="s">
        <v>80</v>
      </c>
    </row>
    <row r="68" spans="1:10" x14ac:dyDescent="0.25">
      <c r="A68" t="s">
        <v>104</v>
      </c>
      <c r="B68" t="s">
        <v>81</v>
      </c>
      <c r="C68" t="s">
        <v>105</v>
      </c>
      <c r="D68" t="s">
        <v>26</v>
      </c>
      <c r="E68" t="s">
        <v>106</v>
      </c>
      <c r="F68" t="s">
        <v>107</v>
      </c>
      <c r="G68" t="s">
        <v>108</v>
      </c>
      <c r="H68" t="s">
        <v>107</v>
      </c>
      <c r="I68" t="s">
        <v>105</v>
      </c>
      <c r="J68" t="s">
        <v>106</v>
      </c>
    </row>
    <row r="69" spans="1:10" x14ac:dyDescent="0.25">
      <c r="A69" t="s">
        <v>104</v>
      </c>
      <c r="B69" t="s">
        <v>81</v>
      </c>
      <c r="C69" t="s">
        <v>105</v>
      </c>
      <c r="D69" t="s">
        <v>26</v>
      </c>
      <c r="E69" t="s">
        <v>106</v>
      </c>
      <c r="F69" t="s">
        <v>107</v>
      </c>
      <c r="G69" t="s">
        <v>108</v>
      </c>
      <c r="H69" t="s">
        <v>109</v>
      </c>
      <c r="I69" t="s">
        <v>105</v>
      </c>
      <c r="J69" t="s">
        <v>106</v>
      </c>
    </row>
    <row r="70" spans="1:10" x14ac:dyDescent="0.25">
      <c r="A70" t="s">
        <v>110</v>
      </c>
      <c r="B70" t="s">
        <v>81</v>
      </c>
      <c r="C70" t="s">
        <v>70</v>
      </c>
      <c r="D70" t="s">
        <v>26</v>
      </c>
      <c r="E70" t="s">
        <v>70</v>
      </c>
      <c r="F70">
        <v>762</v>
      </c>
      <c r="G70" t="s">
        <v>110</v>
      </c>
      <c r="H70">
        <v>762</v>
      </c>
      <c r="I70" t="s">
        <v>26</v>
      </c>
      <c r="J70" t="s">
        <v>110</v>
      </c>
    </row>
    <row r="71" spans="1:10" x14ac:dyDescent="0.25">
      <c r="A71" t="s">
        <v>111</v>
      </c>
      <c r="B71" t="s">
        <v>81</v>
      </c>
      <c r="C71" t="s">
        <v>70</v>
      </c>
      <c r="D71" t="s">
        <v>26</v>
      </c>
      <c r="E71" t="s">
        <v>70</v>
      </c>
      <c r="F71">
        <v>762</v>
      </c>
      <c r="G71" t="s">
        <v>111</v>
      </c>
      <c r="H71">
        <v>762</v>
      </c>
      <c r="I71" t="s">
        <v>26</v>
      </c>
      <c r="J71" t="s">
        <v>111</v>
      </c>
    </row>
    <row r="72" spans="1:10" x14ac:dyDescent="0.25">
      <c r="A72" t="s">
        <v>80</v>
      </c>
      <c r="B72" t="s">
        <v>81</v>
      </c>
      <c r="C72" t="s">
        <v>26</v>
      </c>
      <c r="D72" t="s">
        <v>26</v>
      </c>
      <c r="E72" t="s">
        <v>80</v>
      </c>
      <c r="F72" t="s">
        <v>112</v>
      </c>
      <c r="G72" t="s">
        <v>113</v>
      </c>
      <c r="H72" t="s">
        <v>112</v>
      </c>
      <c r="I72" t="s">
        <v>26</v>
      </c>
      <c r="J72" t="s">
        <v>80</v>
      </c>
    </row>
    <row r="73" spans="1:10" x14ac:dyDescent="0.25">
      <c r="A73" t="s">
        <v>114</v>
      </c>
      <c r="B73" t="s">
        <v>81</v>
      </c>
      <c r="C73" t="s">
        <v>115</v>
      </c>
      <c r="D73" t="s">
        <v>116</v>
      </c>
      <c r="E73" t="s">
        <v>116</v>
      </c>
      <c r="F73">
        <v>912</v>
      </c>
      <c r="G73" t="s">
        <v>114</v>
      </c>
      <c r="H73">
        <v>912</v>
      </c>
      <c r="I73" t="s">
        <v>115</v>
      </c>
      <c r="J73" t="s">
        <v>116</v>
      </c>
    </row>
    <row r="74" spans="1:10" x14ac:dyDescent="0.25">
      <c r="A74" t="s">
        <v>114</v>
      </c>
      <c r="B74" t="s">
        <v>81</v>
      </c>
      <c r="C74" t="s">
        <v>70</v>
      </c>
      <c r="D74" t="s">
        <v>116</v>
      </c>
      <c r="E74" t="s">
        <v>70</v>
      </c>
      <c r="F74">
        <v>913</v>
      </c>
      <c r="G74" t="s">
        <v>114</v>
      </c>
      <c r="H74">
        <v>913</v>
      </c>
      <c r="I74" t="s">
        <v>115</v>
      </c>
      <c r="J74" t="s">
        <v>116</v>
      </c>
    </row>
    <row r="75" spans="1:10" x14ac:dyDescent="0.25">
      <c r="A75" t="s">
        <v>117</v>
      </c>
      <c r="B75" t="s">
        <v>81</v>
      </c>
      <c r="C75" t="s">
        <v>118</v>
      </c>
      <c r="D75" t="s">
        <v>119</v>
      </c>
      <c r="E75" t="s">
        <v>120</v>
      </c>
      <c r="F75" t="s">
        <v>121</v>
      </c>
      <c r="G75" t="s">
        <v>122</v>
      </c>
      <c r="H75" t="s">
        <v>121</v>
      </c>
      <c r="I75" t="s">
        <v>118</v>
      </c>
      <c r="J75" t="s">
        <v>120</v>
      </c>
    </row>
    <row r="76" spans="1:10" x14ac:dyDescent="0.25">
      <c r="A76" t="s">
        <v>123</v>
      </c>
      <c r="B76" t="s">
        <v>81</v>
      </c>
      <c r="C76" t="s">
        <v>118</v>
      </c>
      <c r="D76" t="s">
        <v>119</v>
      </c>
      <c r="E76" t="s">
        <v>120</v>
      </c>
      <c r="F76" t="s">
        <v>121</v>
      </c>
      <c r="G76" t="s">
        <v>122</v>
      </c>
      <c r="H76" t="s">
        <v>121</v>
      </c>
      <c r="I76" t="s">
        <v>118</v>
      </c>
      <c r="J76" t="s">
        <v>120</v>
      </c>
    </row>
    <row r="77" spans="1:10" x14ac:dyDescent="0.25">
      <c r="A77" t="s">
        <v>117</v>
      </c>
      <c r="B77" t="s">
        <v>81</v>
      </c>
      <c r="C77" t="s">
        <v>118</v>
      </c>
      <c r="D77" t="s">
        <v>119</v>
      </c>
      <c r="E77" t="s">
        <v>120</v>
      </c>
      <c r="F77" t="s">
        <v>124</v>
      </c>
      <c r="G77" t="s">
        <v>125</v>
      </c>
      <c r="H77" t="s">
        <v>124</v>
      </c>
      <c r="I77" t="s">
        <v>118</v>
      </c>
      <c r="J77" t="s">
        <v>120</v>
      </c>
    </row>
    <row r="78" spans="1:10" x14ac:dyDescent="0.25">
      <c r="A78" t="s">
        <v>123</v>
      </c>
      <c r="B78" t="s">
        <v>81</v>
      </c>
      <c r="C78" t="s">
        <v>118</v>
      </c>
      <c r="D78" t="s">
        <v>119</v>
      </c>
      <c r="E78" t="s">
        <v>120</v>
      </c>
      <c r="F78" t="s">
        <v>124</v>
      </c>
      <c r="G78" t="s">
        <v>125</v>
      </c>
      <c r="H78" t="s">
        <v>124</v>
      </c>
      <c r="I78" t="s">
        <v>118</v>
      </c>
      <c r="J78" t="s">
        <v>120</v>
      </c>
    </row>
    <row r="79" spans="1:10" x14ac:dyDescent="0.25">
      <c r="A79" t="s">
        <v>126</v>
      </c>
      <c r="B79" t="s">
        <v>81</v>
      </c>
      <c r="C79" t="s">
        <v>119</v>
      </c>
      <c r="D79" t="s">
        <v>119</v>
      </c>
      <c r="E79" t="s">
        <v>127</v>
      </c>
      <c r="F79" t="s">
        <v>128</v>
      </c>
      <c r="G79" t="s">
        <v>129</v>
      </c>
      <c r="H79" t="s">
        <v>130</v>
      </c>
      <c r="I79" t="s">
        <v>119</v>
      </c>
      <c r="J79" t="s">
        <v>127</v>
      </c>
    </row>
    <row r="80" spans="1:10" x14ac:dyDescent="0.25">
      <c r="A80" t="s">
        <v>131</v>
      </c>
      <c r="B80" t="s">
        <v>81</v>
      </c>
      <c r="C80" t="s">
        <v>119</v>
      </c>
      <c r="D80" t="s">
        <v>119</v>
      </c>
      <c r="E80" t="s">
        <v>127</v>
      </c>
      <c r="F80" t="s">
        <v>128</v>
      </c>
      <c r="G80" t="s">
        <v>129</v>
      </c>
      <c r="H80" t="s">
        <v>132</v>
      </c>
      <c r="I80" t="s">
        <v>119</v>
      </c>
      <c r="J80" t="s">
        <v>127</v>
      </c>
    </row>
    <row r="81" spans="1:10" x14ac:dyDescent="0.25">
      <c r="A81" t="s">
        <v>119</v>
      </c>
      <c r="B81" t="s">
        <v>81</v>
      </c>
      <c r="C81" t="s">
        <v>119</v>
      </c>
      <c r="D81" t="s">
        <v>119</v>
      </c>
      <c r="E81" t="s">
        <v>127</v>
      </c>
      <c r="F81" t="s">
        <v>133</v>
      </c>
      <c r="G81" t="s">
        <v>134</v>
      </c>
      <c r="H81" t="s">
        <v>133</v>
      </c>
      <c r="I81" t="s">
        <v>119</v>
      </c>
      <c r="J81" t="s">
        <v>127</v>
      </c>
    </row>
    <row r="82" spans="1:10" x14ac:dyDescent="0.25">
      <c r="A82" t="s">
        <v>135</v>
      </c>
      <c r="B82" t="s">
        <v>81</v>
      </c>
      <c r="C82" t="s">
        <v>119</v>
      </c>
      <c r="D82" t="s">
        <v>119</v>
      </c>
      <c r="E82" t="s">
        <v>127</v>
      </c>
      <c r="F82" t="s">
        <v>133</v>
      </c>
      <c r="G82" t="s">
        <v>134</v>
      </c>
      <c r="H82" t="s">
        <v>136</v>
      </c>
      <c r="I82" t="s">
        <v>119</v>
      </c>
      <c r="J82" t="s">
        <v>127</v>
      </c>
    </row>
    <row r="83" spans="1:10" x14ac:dyDescent="0.25">
      <c r="A83" t="s">
        <v>135</v>
      </c>
      <c r="B83" t="s">
        <v>81</v>
      </c>
      <c r="C83" t="s">
        <v>119</v>
      </c>
      <c r="D83" t="s">
        <v>119</v>
      </c>
      <c r="E83" t="s">
        <v>127</v>
      </c>
      <c r="F83" t="s">
        <v>133</v>
      </c>
      <c r="G83" t="s">
        <v>134</v>
      </c>
      <c r="H83" t="s">
        <v>137</v>
      </c>
      <c r="I83" t="s">
        <v>119</v>
      </c>
      <c r="J83" t="s">
        <v>127</v>
      </c>
    </row>
    <row r="84" spans="1:10" x14ac:dyDescent="0.25">
      <c r="A84" t="s">
        <v>119</v>
      </c>
      <c r="B84" t="s">
        <v>81</v>
      </c>
      <c r="C84" t="s">
        <v>119</v>
      </c>
      <c r="D84" t="s">
        <v>119</v>
      </c>
      <c r="E84" t="s">
        <v>138</v>
      </c>
      <c r="F84" t="s">
        <v>139</v>
      </c>
      <c r="G84" t="s">
        <v>140</v>
      </c>
      <c r="H84" t="s">
        <v>139</v>
      </c>
      <c r="I84" t="s">
        <v>119</v>
      </c>
      <c r="J84" t="s">
        <v>138</v>
      </c>
    </row>
    <row r="85" spans="1:10" x14ac:dyDescent="0.25">
      <c r="A85" t="s">
        <v>119</v>
      </c>
      <c r="B85" t="s">
        <v>81</v>
      </c>
      <c r="C85" t="s">
        <v>119</v>
      </c>
      <c r="D85" t="s">
        <v>119</v>
      </c>
      <c r="E85" t="s">
        <v>127</v>
      </c>
      <c r="F85" t="s">
        <v>141</v>
      </c>
      <c r="G85" t="s">
        <v>142</v>
      </c>
      <c r="H85" t="s">
        <v>141</v>
      </c>
      <c r="I85" t="s">
        <v>119</v>
      </c>
      <c r="J85" t="s">
        <v>127</v>
      </c>
    </row>
    <row r="86" spans="1:10" x14ac:dyDescent="0.25">
      <c r="A86" t="s">
        <v>135</v>
      </c>
      <c r="B86" t="s">
        <v>81</v>
      </c>
      <c r="C86" t="s">
        <v>119</v>
      </c>
      <c r="D86" t="s">
        <v>119</v>
      </c>
      <c r="E86" t="s">
        <v>127</v>
      </c>
      <c r="F86" t="s">
        <v>141</v>
      </c>
      <c r="G86" t="s">
        <v>142</v>
      </c>
      <c r="H86" t="s">
        <v>143</v>
      </c>
      <c r="I86" t="s">
        <v>119</v>
      </c>
      <c r="J86" t="s">
        <v>127</v>
      </c>
    </row>
    <row r="87" spans="1:10" x14ac:dyDescent="0.25">
      <c r="A87" t="s">
        <v>144</v>
      </c>
      <c r="B87" t="s">
        <v>145</v>
      </c>
      <c r="C87" t="s">
        <v>145</v>
      </c>
      <c r="D87" t="s">
        <v>146</v>
      </c>
      <c r="E87" t="s">
        <v>144</v>
      </c>
      <c r="F87" t="s">
        <v>147</v>
      </c>
      <c r="G87" t="s">
        <v>148</v>
      </c>
      <c r="H87" t="s">
        <v>147</v>
      </c>
      <c r="I87" t="s">
        <v>145</v>
      </c>
      <c r="J87" t="s">
        <v>144</v>
      </c>
    </row>
    <row r="88" spans="1:10" x14ac:dyDescent="0.25">
      <c r="A88" t="s">
        <v>149</v>
      </c>
      <c r="B88" t="s">
        <v>145</v>
      </c>
      <c r="C88" t="s">
        <v>145</v>
      </c>
      <c r="D88" t="s">
        <v>150</v>
      </c>
      <c r="E88" t="s">
        <v>150</v>
      </c>
      <c r="F88" t="s">
        <v>151</v>
      </c>
      <c r="G88" t="s">
        <v>152</v>
      </c>
      <c r="H88" t="s">
        <v>153</v>
      </c>
      <c r="I88" t="s">
        <v>145</v>
      </c>
      <c r="J88" t="s">
        <v>150</v>
      </c>
    </row>
    <row r="89" spans="1:10" x14ac:dyDescent="0.25">
      <c r="A89" t="s">
        <v>154</v>
      </c>
      <c r="B89" t="s">
        <v>145</v>
      </c>
      <c r="C89" t="s">
        <v>145</v>
      </c>
      <c r="D89" t="s">
        <v>150</v>
      </c>
      <c r="E89" t="s">
        <v>150</v>
      </c>
      <c r="F89" t="s">
        <v>151</v>
      </c>
      <c r="G89" t="s">
        <v>152</v>
      </c>
      <c r="H89" t="s">
        <v>151</v>
      </c>
      <c r="I89" t="s">
        <v>145</v>
      </c>
      <c r="J89" t="s">
        <v>150</v>
      </c>
    </row>
    <row r="90" spans="1:10" x14ac:dyDescent="0.25">
      <c r="A90" t="s">
        <v>154</v>
      </c>
      <c r="B90" t="s">
        <v>145</v>
      </c>
      <c r="C90" t="s">
        <v>145</v>
      </c>
      <c r="D90" t="s">
        <v>150</v>
      </c>
      <c r="E90" t="s">
        <v>150</v>
      </c>
      <c r="F90" t="s">
        <v>151</v>
      </c>
      <c r="G90" t="s">
        <v>152</v>
      </c>
      <c r="H90" t="s">
        <v>155</v>
      </c>
      <c r="I90" t="s">
        <v>145</v>
      </c>
      <c r="J90" t="s">
        <v>150</v>
      </c>
    </row>
    <row r="91" spans="1:10" x14ac:dyDescent="0.25">
      <c r="A91" t="s">
        <v>156</v>
      </c>
      <c r="B91" t="s">
        <v>145</v>
      </c>
      <c r="C91" t="s">
        <v>145</v>
      </c>
      <c r="D91" t="s">
        <v>157</v>
      </c>
      <c r="E91" t="s">
        <v>158</v>
      </c>
      <c r="F91" t="s">
        <v>159</v>
      </c>
      <c r="G91" t="s">
        <v>160</v>
      </c>
      <c r="H91" t="s">
        <v>159</v>
      </c>
      <c r="I91" t="s">
        <v>145</v>
      </c>
      <c r="J91" t="s">
        <v>158</v>
      </c>
    </row>
    <row r="92" spans="1:10" x14ac:dyDescent="0.25">
      <c r="A92" t="s">
        <v>161</v>
      </c>
      <c r="B92" t="s">
        <v>145</v>
      </c>
      <c r="C92" t="s">
        <v>145</v>
      </c>
      <c r="D92" t="s">
        <v>157</v>
      </c>
      <c r="E92" t="s">
        <v>162</v>
      </c>
      <c r="F92" t="s">
        <v>163</v>
      </c>
      <c r="G92" t="s">
        <v>164</v>
      </c>
      <c r="H92" t="s">
        <v>163</v>
      </c>
      <c r="I92" t="s">
        <v>145</v>
      </c>
      <c r="J92" t="s">
        <v>162</v>
      </c>
    </row>
    <row r="93" spans="1:10" x14ac:dyDescent="0.25">
      <c r="A93" t="s">
        <v>161</v>
      </c>
      <c r="B93" t="s">
        <v>145</v>
      </c>
      <c r="C93" t="s">
        <v>145</v>
      </c>
      <c r="D93" t="s">
        <v>157</v>
      </c>
      <c r="E93" t="s">
        <v>162</v>
      </c>
      <c r="F93" t="s">
        <v>163</v>
      </c>
      <c r="G93" t="s">
        <v>164</v>
      </c>
      <c r="H93" t="s">
        <v>165</v>
      </c>
      <c r="I93" t="s">
        <v>145</v>
      </c>
      <c r="J93" t="s">
        <v>162</v>
      </c>
    </row>
    <row r="94" spans="1:10" x14ac:dyDescent="0.25">
      <c r="A94" t="s">
        <v>166</v>
      </c>
      <c r="B94" t="s">
        <v>167</v>
      </c>
      <c r="C94" t="s">
        <v>168</v>
      </c>
      <c r="D94" t="s">
        <v>167</v>
      </c>
      <c r="E94" t="s">
        <v>169</v>
      </c>
      <c r="F94">
        <v>97762</v>
      </c>
      <c r="G94" t="s">
        <v>170</v>
      </c>
      <c r="H94">
        <v>97762</v>
      </c>
      <c r="I94" t="s">
        <v>168</v>
      </c>
      <c r="J94" t="s">
        <v>169</v>
      </c>
    </row>
    <row r="95" spans="1:10" x14ac:dyDescent="0.25">
      <c r="A95" t="s">
        <v>171</v>
      </c>
      <c r="B95" t="s">
        <v>167</v>
      </c>
      <c r="C95" t="s">
        <v>168</v>
      </c>
      <c r="D95" t="s">
        <v>167</v>
      </c>
      <c r="E95" t="s">
        <v>169</v>
      </c>
      <c r="F95">
        <v>97762</v>
      </c>
      <c r="G95" t="s">
        <v>170</v>
      </c>
      <c r="H95">
        <v>97762</v>
      </c>
      <c r="I95" t="s">
        <v>168</v>
      </c>
      <c r="J95" t="s">
        <v>169</v>
      </c>
    </row>
    <row r="96" spans="1:10" x14ac:dyDescent="0.25">
      <c r="A96" t="s">
        <v>172</v>
      </c>
      <c r="B96" t="s">
        <v>167</v>
      </c>
      <c r="C96" t="s">
        <v>168</v>
      </c>
      <c r="D96" t="s">
        <v>167</v>
      </c>
      <c r="E96" t="s">
        <v>169</v>
      </c>
      <c r="F96">
        <v>97762</v>
      </c>
      <c r="G96" t="s">
        <v>170</v>
      </c>
      <c r="H96">
        <v>97762</v>
      </c>
      <c r="I96" t="s">
        <v>168</v>
      </c>
      <c r="J96" t="s">
        <v>169</v>
      </c>
    </row>
    <row r="97" spans="1:10" x14ac:dyDescent="0.25">
      <c r="A97" t="s">
        <v>173</v>
      </c>
      <c r="B97" t="s">
        <v>167</v>
      </c>
      <c r="C97" t="s">
        <v>174</v>
      </c>
      <c r="D97" t="s">
        <v>167</v>
      </c>
      <c r="E97" t="s">
        <v>175</v>
      </c>
      <c r="F97" t="s">
        <v>176</v>
      </c>
      <c r="G97" t="s">
        <v>175</v>
      </c>
      <c r="H97" t="s">
        <v>176</v>
      </c>
      <c r="I97" t="s">
        <v>174</v>
      </c>
      <c r="J97" t="s">
        <v>175</v>
      </c>
    </row>
    <row r="98" spans="1:10" x14ac:dyDescent="0.25">
      <c r="A98" t="s">
        <v>177</v>
      </c>
      <c r="B98" t="s">
        <v>167</v>
      </c>
      <c r="C98" t="s">
        <v>174</v>
      </c>
      <c r="D98" t="s">
        <v>167</v>
      </c>
      <c r="E98" t="s">
        <v>178</v>
      </c>
      <c r="F98" t="s">
        <v>179</v>
      </c>
      <c r="G98" t="s">
        <v>180</v>
      </c>
      <c r="H98" t="s">
        <v>179</v>
      </c>
      <c r="I98" t="s">
        <v>174</v>
      </c>
      <c r="J98" t="s">
        <v>178</v>
      </c>
    </row>
    <row r="99" spans="1:10" x14ac:dyDescent="0.25">
      <c r="A99" t="s">
        <v>177</v>
      </c>
      <c r="B99" t="s">
        <v>167</v>
      </c>
      <c r="C99" t="s">
        <v>174</v>
      </c>
      <c r="D99" t="s">
        <v>167</v>
      </c>
      <c r="E99" t="s">
        <v>178</v>
      </c>
      <c r="F99" t="s">
        <v>181</v>
      </c>
      <c r="G99" t="s">
        <v>182</v>
      </c>
      <c r="H99" t="s">
        <v>181</v>
      </c>
      <c r="I99" t="s">
        <v>174</v>
      </c>
      <c r="J99" t="s">
        <v>178</v>
      </c>
    </row>
    <row r="100" spans="1:10" x14ac:dyDescent="0.25">
      <c r="A100" t="s">
        <v>183</v>
      </c>
      <c r="B100" t="s">
        <v>167</v>
      </c>
      <c r="C100" t="s">
        <v>174</v>
      </c>
      <c r="D100" t="s">
        <v>167</v>
      </c>
      <c r="E100" t="s">
        <v>184</v>
      </c>
      <c r="F100" t="s">
        <v>185</v>
      </c>
      <c r="G100" t="s">
        <v>186</v>
      </c>
      <c r="H100" t="s">
        <v>185</v>
      </c>
      <c r="I100" t="s">
        <v>174</v>
      </c>
      <c r="J100" t="s">
        <v>184</v>
      </c>
    </row>
    <row r="101" spans="1:10" x14ac:dyDescent="0.25">
      <c r="A101" t="s">
        <v>173</v>
      </c>
      <c r="B101" t="s">
        <v>167</v>
      </c>
      <c r="C101" t="s">
        <v>174</v>
      </c>
      <c r="D101" t="s">
        <v>167</v>
      </c>
      <c r="E101" t="s">
        <v>187</v>
      </c>
      <c r="F101" t="s">
        <v>188</v>
      </c>
      <c r="G101" t="s">
        <v>189</v>
      </c>
      <c r="H101" t="s">
        <v>188</v>
      </c>
      <c r="I101" t="s">
        <v>174</v>
      </c>
      <c r="J101" t="s">
        <v>187</v>
      </c>
    </row>
    <row r="102" spans="1:10" x14ac:dyDescent="0.25">
      <c r="A102" t="s">
        <v>190</v>
      </c>
      <c r="B102" t="s">
        <v>167</v>
      </c>
      <c r="C102" t="s">
        <v>174</v>
      </c>
      <c r="D102" t="s">
        <v>167</v>
      </c>
      <c r="E102" t="s">
        <v>191</v>
      </c>
      <c r="F102">
        <v>97761</v>
      </c>
      <c r="G102" t="s">
        <v>191</v>
      </c>
      <c r="H102">
        <v>97761</v>
      </c>
      <c r="I102" t="s">
        <v>174</v>
      </c>
      <c r="J102" t="s">
        <v>191</v>
      </c>
    </row>
    <row r="103" spans="1:10" x14ac:dyDescent="0.25">
      <c r="A103" t="s">
        <v>173</v>
      </c>
      <c r="B103" t="s">
        <v>167</v>
      </c>
      <c r="C103" t="s">
        <v>174</v>
      </c>
      <c r="D103" t="s">
        <v>167</v>
      </c>
      <c r="E103" t="s">
        <v>192</v>
      </c>
      <c r="F103" t="s">
        <v>193</v>
      </c>
      <c r="G103" t="s">
        <v>194</v>
      </c>
      <c r="H103" t="s">
        <v>193</v>
      </c>
      <c r="I103" t="s">
        <v>174</v>
      </c>
      <c r="J103" t="s">
        <v>192</v>
      </c>
    </row>
    <row r="104" spans="1:10" x14ac:dyDescent="0.25">
      <c r="A104" t="s">
        <v>173</v>
      </c>
      <c r="B104" t="s">
        <v>167</v>
      </c>
      <c r="C104" t="s">
        <v>174</v>
      </c>
      <c r="D104" t="s">
        <v>167</v>
      </c>
      <c r="E104" t="s">
        <v>195</v>
      </c>
      <c r="F104" t="s">
        <v>196</v>
      </c>
      <c r="G104" t="s">
        <v>197</v>
      </c>
      <c r="H104" t="s">
        <v>196</v>
      </c>
      <c r="I104" t="s">
        <v>174</v>
      </c>
      <c r="J104" t="s">
        <v>195</v>
      </c>
    </row>
    <row r="105" spans="1:10" x14ac:dyDescent="0.25">
      <c r="A105" t="s">
        <v>198</v>
      </c>
      <c r="B105" t="s">
        <v>167</v>
      </c>
      <c r="C105" t="s">
        <v>174</v>
      </c>
      <c r="D105" t="s">
        <v>167</v>
      </c>
      <c r="E105" t="s">
        <v>199</v>
      </c>
      <c r="F105" t="s">
        <v>200</v>
      </c>
      <c r="G105" t="s">
        <v>201</v>
      </c>
      <c r="H105" t="s">
        <v>200</v>
      </c>
      <c r="I105" t="s">
        <v>174</v>
      </c>
      <c r="J105" t="s">
        <v>199</v>
      </c>
    </row>
    <row r="106" spans="1:10" x14ac:dyDescent="0.25">
      <c r="A106" t="s">
        <v>198</v>
      </c>
      <c r="B106" t="s">
        <v>167</v>
      </c>
      <c r="C106" t="s">
        <v>174</v>
      </c>
      <c r="D106" t="s">
        <v>167</v>
      </c>
      <c r="E106" t="s">
        <v>199</v>
      </c>
      <c r="F106" t="s">
        <v>200</v>
      </c>
      <c r="G106" t="s">
        <v>201</v>
      </c>
      <c r="H106" t="s">
        <v>202</v>
      </c>
      <c r="I106" t="s">
        <v>174</v>
      </c>
      <c r="J106" t="s">
        <v>199</v>
      </c>
    </row>
    <row r="107" spans="1:10" x14ac:dyDescent="0.25">
      <c r="A107" t="s">
        <v>45</v>
      </c>
      <c r="B107" t="s">
        <v>167</v>
      </c>
      <c r="C107" t="s">
        <v>174</v>
      </c>
      <c r="D107" t="s">
        <v>167</v>
      </c>
      <c r="E107" t="s">
        <v>199</v>
      </c>
      <c r="F107" t="s">
        <v>200</v>
      </c>
      <c r="G107" t="s">
        <v>201</v>
      </c>
      <c r="H107" t="s">
        <v>200</v>
      </c>
      <c r="I107" t="s">
        <v>174</v>
      </c>
      <c r="J107" t="s">
        <v>199</v>
      </c>
    </row>
    <row r="108" spans="1:10" x14ac:dyDescent="0.25">
      <c r="A108" t="s">
        <v>173</v>
      </c>
      <c r="B108" t="s">
        <v>167</v>
      </c>
      <c r="C108" t="s">
        <v>174</v>
      </c>
      <c r="D108" t="s">
        <v>167</v>
      </c>
      <c r="E108" t="s">
        <v>203</v>
      </c>
      <c r="F108" t="s">
        <v>204</v>
      </c>
      <c r="G108" t="s">
        <v>205</v>
      </c>
      <c r="H108" t="s">
        <v>204</v>
      </c>
      <c r="I108" t="s">
        <v>174</v>
      </c>
      <c r="J108" t="s">
        <v>203</v>
      </c>
    </row>
    <row r="109" spans="1:10" x14ac:dyDescent="0.25">
      <c r="A109" t="s">
        <v>206</v>
      </c>
      <c r="B109" t="s">
        <v>118</v>
      </c>
      <c r="C109" t="s">
        <v>118</v>
      </c>
      <c r="D109" t="s">
        <v>207</v>
      </c>
      <c r="E109" t="s">
        <v>207</v>
      </c>
      <c r="F109" t="s">
        <v>208</v>
      </c>
      <c r="G109" t="s">
        <v>209</v>
      </c>
      <c r="H109" t="s">
        <v>208</v>
      </c>
      <c r="I109" t="s">
        <v>118</v>
      </c>
      <c r="J109" t="s">
        <v>207</v>
      </c>
    </row>
    <row r="110" spans="1:10" x14ac:dyDescent="0.25">
      <c r="A110" t="s">
        <v>206</v>
      </c>
      <c r="B110" t="s">
        <v>118</v>
      </c>
      <c r="C110" t="s">
        <v>118</v>
      </c>
      <c r="D110" t="s">
        <v>207</v>
      </c>
      <c r="E110" t="s">
        <v>207</v>
      </c>
      <c r="F110" t="s">
        <v>210</v>
      </c>
      <c r="G110" t="s">
        <v>211</v>
      </c>
      <c r="H110" t="s">
        <v>210</v>
      </c>
      <c r="I110" t="s">
        <v>118</v>
      </c>
      <c r="J110" t="s">
        <v>207</v>
      </c>
    </row>
    <row r="111" spans="1:10" x14ac:dyDescent="0.25">
      <c r="A111" t="s">
        <v>212</v>
      </c>
      <c r="B111" t="s">
        <v>118</v>
      </c>
      <c r="C111" t="s">
        <v>118</v>
      </c>
      <c r="D111" t="s">
        <v>207</v>
      </c>
      <c r="E111" t="s">
        <v>207</v>
      </c>
      <c r="F111" t="s">
        <v>213</v>
      </c>
      <c r="G111" t="s">
        <v>214</v>
      </c>
      <c r="H111" t="s">
        <v>213</v>
      </c>
      <c r="I111" t="s">
        <v>118</v>
      </c>
      <c r="J111" t="s">
        <v>207</v>
      </c>
    </row>
    <row r="112" spans="1:10" x14ac:dyDescent="0.25">
      <c r="A112" t="s">
        <v>215</v>
      </c>
      <c r="B112" t="s">
        <v>118</v>
      </c>
      <c r="C112" t="s">
        <v>38</v>
      </c>
      <c r="D112" t="s">
        <v>207</v>
      </c>
      <c r="E112" t="s">
        <v>216</v>
      </c>
      <c r="F112" t="s">
        <v>217</v>
      </c>
      <c r="G112" t="s">
        <v>218</v>
      </c>
      <c r="H112" t="s">
        <v>217</v>
      </c>
      <c r="I112" t="s">
        <v>38</v>
      </c>
      <c r="J112" t="s">
        <v>216</v>
      </c>
    </row>
    <row r="113" spans="1:10" x14ac:dyDescent="0.25">
      <c r="A113" t="s">
        <v>215</v>
      </c>
      <c r="B113" t="s">
        <v>118</v>
      </c>
      <c r="C113" t="s">
        <v>38</v>
      </c>
      <c r="D113" t="s">
        <v>207</v>
      </c>
      <c r="E113" t="s">
        <v>216</v>
      </c>
      <c r="F113" t="s">
        <v>217</v>
      </c>
      <c r="G113" t="s">
        <v>218</v>
      </c>
      <c r="H113" t="s">
        <v>219</v>
      </c>
      <c r="I113" t="s">
        <v>38</v>
      </c>
      <c r="J113" t="s">
        <v>216</v>
      </c>
    </row>
    <row r="114" spans="1:10" x14ac:dyDescent="0.25">
      <c r="A114" t="s">
        <v>220</v>
      </c>
      <c r="B114" t="s">
        <v>118</v>
      </c>
      <c r="C114" t="s">
        <v>118</v>
      </c>
      <c r="D114" t="s">
        <v>207</v>
      </c>
      <c r="E114" t="s">
        <v>220</v>
      </c>
      <c r="F114" t="s">
        <v>221</v>
      </c>
      <c r="G114" t="s">
        <v>222</v>
      </c>
      <c r="H114" t="s">
        <v>221</v>
      </c>
      <c r="I114" t="s">
        <v>118</v>
      </c>
      <c r="J114" t="s">
        <v>220</v>
      </c>
    </row>
    <row r="115" spans="1:10" x14ac:dyDescent="0.25">
      <c r="A115" t="s">
        <v>223</v>
      </c>
      <c r="B115" t="s">
        <v>118</v>
      </c>
      <c r="C115" t="s">
        <v>118</v>
      </c>
      <c r="D115" t="s">
        <v>207</v>
      </c>
      <c r="E115" t="s">
        <v>224</v>
      </c>
      <c r="F115" t="s">
        <v>225</v>
      </c>
      <c r="G115" t="s">
        <v>226</v>
      </c>
      <c r="H115" t="s">
        <v>225</v>
      </c>
      <c r="I115" t="s">
        <v>118</v>
      </c>
      <c r="J115" t="s">
        <v>224</v>
      </c>
    </row>
    <row r="116" spans="1:10" x14ac:dyDescent="0.25">
      <c r="A116" t="s">
        <v>223</v>
      </c>
      <c r="B116" t="s">
        <v>118</v>
      </c>
      <c r="C116" t="s">
        <v>118</v>
      </c>
      <c r="D116" t="s">
        <v>207</v>
      </c>
      <c r="E116" t="s">
        <v>224</v>
      </c>
      <c r="F116" t="s">
        <v>225</v>
      </c>
      <c r="G116" t="s">
        <v>226</v>
      </c>
      <c r="H116" t="s">
        <v>227</v>
      </c>
      <c r="I116" t="s">
        <v>118</v>
      </c>
      <c r="J116" t="s">
        <v>224</v>
      </c>
    </row>
    <row r="117" spans="1:10" x14ac:dyDescent="0.25">
      <c r="A117" t="s">
        <v>228</v>
      </c>
      <c r="B117" t="s">
        <v>118</v>
      </c>
      <c r="C117" t="s">
        <v>118</v>
      </c>
      <c r="D117" t="s">
        <v>207</v>
      </c>
      <c r="E117" t="s">
        <v>224</v>
      </c>
      <c r="F117" t="s">
        <v>225</v>
      </c>
      <c r="G117" t="s">
        <v>226</v>
      </c>
      <c r="H117" t="s">
        <v>227</v>
      </c>
      <c r="I117" t="s">
        <v>118</v>
      </c>
      <c r="J117" t="s">
        <v>224</v>
      </c>
    </row>
    <row r="118" spans="1:10" x14ac:dyDescent="0.25">
      <c r="A118" t="s">
        <v>215</v>
      </c>
      <c r="B118" t="s">
        <v>118</v>
      </c>
      <c r="C118" t="s">
        <v>38</v>
      </c>
      <c r="D118" t="s">
        <v>207</v>
      </c>
      <c r="E118" t="s">
        <v>229</v>
      </c>
      <c r="F118" t="s">
        <v>230</v>
      </c>
      <c r="G118" t="s">
        <v>231</v>
      </c>
      <c r="H118" t="s">
        <v>230</v>
      </c>
      <c r="I118" t="s">
        <v>38</v>
      </c>
      <c r="J118" t="s">
        <v>229</v>
      </c>
    </row>
    <row r="119" spans="1:10" x14ac:dyDescent="0.25">
      <c r="A119" t="s">
        <v>232</v>
      </c>
      <c r="B119" t="s">
        <v>118</v>
      </c>
      <c r="C119" t="s">
        <v>118</v>
      </c>
      <c r="D119" t="s">
        <v>207</v>
      </c>
      <c r="E119" t="s">
        <v>207</v>
      </c>
      <c r="F119" t="s">
        <v>233</v>
      </c>
      <c r="G119" t="s">
        <v>234</v>
      </c>
      <c r="H119" t="s">
        <v>233</v>
      </c>
      <c r="I119" t="s">
        <v>118</v>
      </c>
      <c r="J119" t="s">
        <v>207</v>
      </c>
    </row>
    <row r="120" spans="1:10" x14ac:dyDescent="0.25">
      <c r="A120" t="s">
        <v>235</v>
      </c>
      <c r="B120" t="s">
        <v>118</v>
      </c>
      <c r="C120" t="s">
        <v>118</v>
      </c>
      <c r="D120" t="s">
        <v>207</v>
      </c>
      <c r="E120" t="s">
        <v>236</v>
      </c>
      <c r="F120" t="s">
        <v>237</v>
      </c>
      <c r="G120" t="s">
        <v>238</v>
      </c>
      <c r="H120" t="s">
        <v>237</v>
      </c>
      <c r="I120" t="s">
        <v>118</v>
      </c>
      <c r="J120" t="s">
        <v>236</v>
      </c>
    </row>
    <row r="121" spans="1:10" x14ac:dyDescent="0.25">
      <c r="A121" t="s">
        <v>235</v>
      </c>
      <c r="B121" t="s">
        <v>118</v>
      </c>
      <c r="C121" t="s">
        <v>118</v>
      </c>
      <c r="D121" t="s">
        <v>207</v>
      </c>
      <c r="E121" t="s">
        <v>236</v>
      </c>
      <c r="F121" t="s">
        <v>237</v>
      </c>
      <c r="G121" t="s">
        <v>238</v>
      </c>
      <c r="H121" t="s">
        <v>239</v>
      </c>
      <c r="I121" t="s">
        <v>118</v>
      </c>
      <c r="J121" t="s">
        <v>236</v>
      </c>
    </row>
    <row r="122" spans="1:10" x14ac:dyDescent="0.25">
      <c r="A122" t="s">
        <v>235</v>
      </c>
      <c r="B122" t="s">
        <v>118</v>
      </c>
      <c r="C122" t="s">
        <v>118</v>
      </c>
      <c r="D122" t="s">
        <v>207</v>
      </c>
      <c r="E122" t="s">
        <v>236</v>
      </c>
      <c r="F122" t="s">
        <v>237</v>
      </c>
      <c r="G122" t="s">
        <v>238</v>
      </c>
      <c r="H122" t="s">
        <v>240</v>
      </c>
      <c r="I122" t="s">
        <v>118</v>
      </c>
      <c r="J122" t="s">
        <v>236</v>
      </c>
    </row>
    <row r="123" spans="1:10" x14ac:dyDescent="0.25">
      <c r="A123" t="s">
        <v>235</v>
      </c>
      <c r="B123" t="s">
        <v>118</v>
      </c>
      <c r="C123" t="s">
        <v>118</v>
      </c>
      <c r="D123" t="s">
        <v>207</v>
      </c>
      <c r="E123" t="s">
        <v>236</v>
      </c>
      <c r="F123" t="s">
        <v>237</v>
      </c>
      <c r="G123" t="s">
        <v>238</v>
      </c>
      <c r="H123" t="s">
        <v>241</v>
      </c>
      <c r="I123" t="s">
        <v>118</v>
      </c>
      <c r="J123" t="s">
        <v>236</v>
      </c>
    </row>
    <row r="124" spans="1:10" x14ac:dyDescent="0.25">
      <c r="A124" t="s">
        <v>235</v>
      </c>
      <c r="B124" t="s">
        <v>118</v>
      </c>
      <c r="C124" t="s">
        <v>118</v>
      </c>
      <c r="D124" t="s">
        <v>207</v>
      </c>
      <c r="E124" t="s">
        <v>236</v>
      </c>
      <c r="F124" t="s">
        <v>237</v>
      </c>
      <c r="G124" t="s">
        <v>238</v>
      </c>
      <c r="H124" t="s">
        <v>242</v>
      </c>
      <c r="I124" t="s">
        <v>118</v>
      </c>
      <c r="J124" t="s">
        <v>236</v>
      </c>
    </row>
    <row r="125" spans="1:10" x14ac:dyDescent="0.25">
      <c r="A125" t="s">
        <v>235</v>
      </c>
      <c r="B125" t="s">
        <v>118</v>
      </c>
      <c r="C125" t="s">
        <v>118</v>
      </c>
      <c r="D125" t="s">
        <v>207</v>
      </c>
      <c r="E125" t="s">
        <v>236</v>
      </c>
      <c r="F125" t="s">
        <v>237</v>
      </c>
      <c r="G125" t="s">
        <v>238</v>
      </c>
      <c r="H125" t="s">
        <v>243</v>
      </c>
      <c r="I125" t="s">
        <v>118</v>
      </c>
      <c r="J125" t="s">
        <v>236</v>
      </c>
    </row>
    <row r="126" spans="1:10" x14ac:dyDescent="0.25">
      <c r="A126" t="s">
        <v>93</v>
      </c>
      <c r="B126" t="s">
        <v>118</v>
      </c>
      <c r="C126" t="s">
        <v>118</v>
      </c>
      <c r="D126" t="s">
        <v>244</v>
      </c>
      <c r="E126" t="s">
        <v>244</v>
      </c>
      <c r="F126" t="s">
        <v>245</v>
      </c>
      <c r="G126" t="s">
        <v>12</v>
      </c>
      <c r="H126" t="s">
        <v>245</v>
      </c>
      <c r="I126" t="s">
        <v>118</v>
      </c>
      <c r="J126" t="s">
        <v>244</v>
      </c>
    </row>
    <row r="127" spans="1:10" x14ac:dyDescent="0.25">
      <c r="A127" t="s">
        <v>93</v>
      </c>
      <c r="B127" t="s">
        <v>118</v>
      </c>
      <c r="C127" t="s">
        <v>87</v>
      </c>
      <c r="D127" t="s">
        <v>244</v>
      </c>
      <c r="E127" t="s">
        <v>246</v>
      </c>
      <c r="F127" t="s">
        <v>245</v>
      </c>
      <c r="G127" t="s">
        <v>12</v>
      </c>
      <c r="H127" t="s">
        <v>245</v>
      </c>
      <c r="I127" t="s">
        <v>87</v>
      </c>
      <c r="J127" t="s">
        <v>246</v>
      </c>
    </row>
    <row r="128" spans="1:10" x14ac:dyDescent="0.25">
      <c r="A128" t="s">
        <v>93</v>
      </c>
      <c r="B128" t="s">
        <v>118</v>
      </c>
      <c r="C128" t="s">
        <v>87</v>
      </c>
      <c r="D128" t="s">
        <v>244</v>
      </c>
      <c r="E128" t="s">
        <v>247</v>
      </c>
      <c r="F128" t="s">
        <v>245</v>
      </c>
      <c r="G128" t="s">
        <v>12</v>
      </c>
      <c r="H128" t="s">
        <v>245</v>
      </c>
      <c r="I128" t="s">
        <v>87</v>
      </c>
      <c r="J128" t="s">
        <v>247</v>
      </c>
    </row>
    <row r="129" spans="1:10" x14ac:dyDescent="0.25">
      <c r="A129" t="s">
        <v>93</v>
      </c>
      <c r="B129" t="s">
        <v>118</v>
      </c>
      <c r="C129" t="s">
        <v>87</v>
      </c>
      <c r="D129" t="s">
        <v>244</v>
      </c>
      <c r="E129" t="s">
        <v>248</v>
      </c>
      <c r="F129" t="s">
        <v>245</v>
      </c>
      <c r="G129" t="s">
        <v>12</v>
      </c>
      <c r="H129" t="s">
        <v>245</v>
      </c>
      <c r="I129" t="s">
        <v>87</v>
      </c>
      <c r="J129" t="s">
        <v>248</v>
      </c>
    </row>
    <row r="130" spans="1:10" x14ac:dyDescent="0.25">
      <c r="A130" t="s">
        <v>93</v>
      </c>
      <c r="B130" t="s">
        <v>118</v>
      </c>
      <c r="C130" t="s">
        <v>87</v>
      </c>
      <c r="D130" t="s">
        <v>244</v>
      </c>
      <c r="E130" t="s">
        <v>249</v>
      </c>
      <c r="F130" t="s">
        <v>245</v>
      </c>
      <c r="G130" t="s">
        <v>12</v>
      </c>
      <c r="H130" t="s">
        <v>245</v>
      </c>
      <c r="I130" t="s">
        <v>87</v>
      </c>
      <c r="J130" t="s">
        <v>249</v>
      </c>
    </row>
    <row r="131" spans="1:10" x14ac:dyDescent="0.25">
      <c r="A131" t="s">
        <v>93</v>
      </c>
      <c r="B131" t="s">
        <v>118</v>
      </c>
      <c r="C131" t="s">
        <v>87</v>
      </c>
      <c r="D131" t="s">
        <v>244</v>
      </c>
      <c r="E131" t="s">
        <v>250</v>
      </c>
      <c r="F131" t="s">
        <v>245</v>
      </c>
      <c r="G131" t="s">
        <v>12</v>
      </c>
      <c r="H131" t="s">
        <v>245</v>
      </c>
      <c r="I131" t="s">
        <v>87</v>
      </c>
      <c r="J131" t="s">
        <v>250</v>
      </c>
    </row>
    <row r="132" spans="1:10" x14ac:dyDescent="0.25">
      <c r="A132" t="s">
        <v>93</v>
      </c>
      <c r="B132" t="s">
        <v>118</v>
      </c>
      <c r="C132" t="s">
        <v>118</v>
      </c>
      <c r="D132" t="s">
        <v>244</v>
      </c>
      <c r="E132" t="s">
        <v>244</v>
      </c>
      <c r="F132" t="s">
        <v>245</v>
      </c>
      <c r="G132" t="s">
        <v>12</v>
      </c>
      <c r="H132" t="s">
        <v>251</v>
      </c>
      <c r="I132" t="s">
        <v>118</v>
      </c>
      <c r="J132" t="s">
        <v>244</v>
      </c>
    </row>
    <row r="133" spans="1:10" x14ac:dyDescent="0.25">
      <c r="A133" t="s">
        <v>93</v>
      </c>
      <c r="B133" t="s">
        <v>118</v>
      </c>
      <c r="C133" t="s">
        <v>87</v>
      </c>
      <c r="D133" t="s">
        <v>244</v>
      </c>
      <c r="E133" t="s">
        <v>246</v>
      </c>
      <c r="F133" t="s">
        <v>245</v>
      </c>
      <c r="G133" t="s">
        <v>12</v>
      </c>
      <c r="H133" t="s">
        <v>251</v>
      </c>
      <c r="I133" t="s">
        <v>87</v>
      </c>
      <c r="J133" t="s">
        <v>246</v>
      </c>
    </row>
    <row r="134" spans="1:10" x14ac:dyDescent="0.25">
      <c r="A134" t="s">
        <v>93</v>
      </c>
      <c r="B134" t="s">
        <v>118</v>
      </c>
      <c r="C134" t="s">
        <v>87</v>
      </c>
      <c r="D134" t="s">
        <v>244</v>
      </c>
      <c r="E134" t="s">
        <v>247</v>
      </c>
      <c r="F134" t="s">
        <v>245</v>
      </c>
      <c r="G134" t="s">
        <v>12</v>
      </c>
      <c r="H134" t="s">
        <v>251</v>
      </c>
      <c r="I134" t="s">
        <v>87</v>
      </c>
      <c r="J134" t="s">
        <v>247</v>
      </c>
    </row>
    <row r="135" spans="1:10" x14ac:dyDescent="0.25">
      <c r="A135" t="s">
        <v>93</v>
      </c>
      <c r="B135" t="s">
        <v>118</v>
      </c>
      <c r="C135" t="s">
        <v>87</v>
      </c>
      <c r="D135" t="s">
        <v>244</v>
      </c>
      <c r="E135" t="s">
        <v>248</v>
      </c>
      <c r="F135" t="s">
        <v>245</v>
      </c>
      <c r="G135" t="s">
        <v>12</v>
      </c>
      <c r="H135" t="s">
        <v>251</v>
      </c>
      <c r="I135" t="s">
        <v>87</v>
      </c>
      <c r="J135" t="s">
        <v>248</v>
      </c>
    </row>
    <row r="136" spans="1:10" x14ac:dyDescent="0.25">
      <c r="A136" t="s">
        <v>93</v>
      </c>
      <c r="B136" t="s">
        <v>118</v>
      </c>
      <c r="C136" t="s">
        <v>87</v>
      </c>
      <c r="D136" t="s">
        <v>244</v>
      </c>
      <c r="E136" t="s">
        <v>249</v>
      </c>
      <c r="F136" t="s">
        <v>245</v>
      </c>
      <c r="G136" t="s">
        <v>12</v>
      </c>
      <c r="H136" t="s">
        <v>251</v>
      </c>
      <c r="I136" t="s">
        <v>87</v>
      </c>
      <c r="J136" t="s">
        <v>249</v>
      </c>
    </row>
    <row r="137" spans="1:10" x14ac:dyDescent="0.25">
      <c r="A137" t="s">
        <v>93</v>
      </c>
      <c r="B137" t="s">
        <v>118</v>
      </c>
      <c r="C137" t="s">
        <v>87</v>
      </c>
      <c r="D137" t="s">
        <v>244</v>
      </c>
      <c r="E137" t="s">
        <v>250</v>
      </c>
      <c r="F137" t="s">
        <v>245</v>
      </c>
      <c r="G137" t="s">
        <v>12</v>
      </c>
      <c r="H137" t="s">
        <v>251</v>
      </c>
      <c r="I137" t="s">
        <v>87</v>
      </c>
      <c r="J137" t="s">
        <v>250</v>
      </c>
    </row>
    <row r="138" spans="1:10" x14ac:dyDescent="0.25">
      <c r="A138" t="s">
        <v>95</v>
      </c>
      <c r="B138" t="s">
        <v>118</v>
      </c>
      <c r="C138" t="s">
        <v>118</v>
      </c>
      <c r="D138" t="s">
        <v>244</v>
      </c>
      <c r="E138" t="s">
        <v>244</v>
      </c>
      <c r="F138" t="s">
        <v>245</v>
      </c>
      <c r="G138" t="s">
        <v>12</v>
      </c>
      <c r="H138" t="s">
        <v>251</v>
      </c>
      <c r="I138" t="s">
        <v>118</v>
      </c>
      <c r="J138" t="s">
        <v>244</v>
      </c>
    </row>
    <row r="139" spans="1:10" x14ac:dyDescent="0.25">
      <c r="A139" t="s">
        <v>95</v>
      </c>
      <c r="B139" t="s">
        <v>118</v>
      </c>
      <c r="C139" t="s">
        <v>87</v>
      </c>
      <c r="D139" t="s">
        <v>244</v>
      </c>
      <c r="E139" t="s">
        <v>246</v>
      </c>
      <c r="F139" t="s">
        <v>245</v>
      </c>
      <c r="G139" t="s">
        <v>12</v>
      </c>
      <c r="H139" t="s">
        <v>251</v>
      </c>
      <c r="I139" t="s">
        <v>87</v>
      </c>
      <c r="J139" t="s">
        <v>246</v>
      </c>
    </row>
    <row r="140" spans="1:10" x14ac:dyDescent="0.25">
      <c r="A140" t="s">
        <v>95</v>
      </c>
      <c r="B140" t="s">
        <v>118</v>
      </c>
      <c r="C140" t="s">
        <v>87</v>
      </c>
      <c r="D140" t="s">
        <v>244</v>
      </c>
      <c r="E140" t="s">
        <v>247</v>
      </c>
      <c r="F140" t="s">
        <v>245</v>
      </c>
      <c r="G140" t="s">
        <v>12</v>
      </c>
      <c r="H140" t="s">
        <v>251</v>
      </c>
      <c r="I140" t="s">
        <v>87</v>
      </c>
      <c r="J140" t="s">
        <v>247</v>
      </c>
    </row>
    <row r="141" spans="1:10" x14ac:dyDescent="0.25">
      <c r="A141" t="s">
        <v>95</v>
      </c>
      <c r="B141" t="s">
        <v>118</v>
      </c>
      <c r="C141" t="s">
        <v>87</v>
      </c>
      <c r="D141" t="s">
        <v>244</v>
      </c>
      <c r="E141" t="s">
        <v>248</v>
      </c>
      <c r="F141" t="s">
        <v>245</v>
      </c>
      <c r="G141" t="s">
        <v>12</v>
      </c>
      <c r="H141" t="s">
        <v>251</v>
      </c>
      <c r="I141" t="s">
        <v>87</v>
      </c>
      <c r="J141" t="s">
        <v>248</v>
      </c>
    </row>
    <row r="142" spans="1:10" x14ac:dyDescent="0.25">
      <c r="A142" t="s">
        <v>95</v>
      </c>
      <c r="B142" t="s">
        <v>118</v>
      </c>
      <c r="C142" t="s">
        <v>87</v>
      </c>
      <c r="D142" t="s">
        <v>244</v>
      </c>
      <c r="E142" t="s">
        <v>249</v>
      </c>
      <c r="F142" t="s">
        <v>245</v>
      </c>
      <c r="G142" t="s">
        <v>12</v>
      </c>
      <c r="H142" t="s">
        <v>251</v>
      </c>
      <c r="I142" t="s">
        <v>87</v>
      </c>
      <c r="J142" t="s">
        <v>249</v>
      </c>
    </row>
    <row r="143" spans="1:10" x14ac:dyDescent="0.25">
      <c r="A143" t="s">
        <v>95</v>
      </c>
      <c r="B143" t="s">
        <v>118</v>
      </c>
      <c r="C143" t="s">
        <v>87</v>
      </c>
      <c r="D143" t="s">
        <v>244</v>
      </c>
      <c r="E143" t="s">
        <v>250</v>
      </c>
      <c r="F143" t="s">
        <v>245</v>
      </c>
      <c r="G143" t="s">
        <v>12</v>
      </c>
      <c r="H143" t="s">
        <v>251</v>
      </c>
      <c r="I143" t="s">
        <v>87</v>
      </c>
      <c r="J143" t="s">
        <v>250</v>
      </c>
    </row>
    <row r="144" spans="1:10" x14ac:dyDescent="0.25">
      <c r="A144" t="s">
        <v>252</v>
      </c>
      <c r="B144" t="s">
        <v>118</v>
      </c>
      <c r="C144" t="s">
        <v>118</v>
      </c>
      <c r="D144" t="s">
        <v>244</v>
      </c>
      <c r="E144" t="s">
        <v>253</v>
      </c>
      <c r="F144" t="s">
        <v>254</v>
      </c>
      <c r="G144" t="s">
        <v>255</v>
      </c>
      <c r="H144" t="s">
        <v>254</v>
      </c>
      <c r="I144" t="s">
        <v>118</v>
      </c>
      <c r="J144" t="s">
        <v>253</v>
      </c>
    </row>
    <row r="145" spans="1:10" x14ac:dyDescent="0.25">
      <c r="A145" t="s">
        <v>252</v>
      </c>
      <c r="B145" t="s">
        <v>118</v>
      </c>
      <c r="C145" t="s">
        <v>118</v>
      </c>
      <c r="D145" t="s">
        <v>244</v>
      </c>
      <c r="E145" t="s">
        <v>253</v>
      </c>
      <c r="F145" t="s">
        <v>254</v>
      </c>
      <c r="G145" t="s">
        <v>255</v>
      </c>
      <c r="H145" t="s">
        <v>256</v>
      </c>
      <c r="I145" t="s">
        <v>118</v>
      </c>
      <c r="J145" t="s">
        <v>253</v>
      </c>
    </row>
    <row r="146" spans="1:10" x14ac:dyDescent="0.25">
      <c r="A146" t="s">
        <v>252</v>
      </c>
      <c r="B146" t="s">
        <v>118</v>
      </c>
      <c r="C146" t="s">
        <v>118</v>
      </c>
      <c r="D146" t="s">
        <v>244</v>
      </c>
      <c r="E146" t="s">
        <v>253</v>
      </c>
      <c r="F146" t="s">
        <v>254</v>
      </c>
      <c r="G146" t="s">
        <v>255</v>
      </c>
      <c r="H146" t="s">
        <v>257</v>
      </c>
      <c r="I146" t="s">
        <v>118</v>
      </c>
      <c r="J146" t="s">
        <v>253</v>
      </c>
    </row>
    <row r="147" spans="1:10" x14ac:dyDescent="0.25">
      <c r="A147" t="s">
        <v>258</v>
      </c>
      <c r="B147" t="s">
        <v>118</v>
      </c>
      <c r="C147" t="s">
        <v>118</v>
      </c>
      <c r="D147" t="s">
        <v>244</v>
      </c>
      <c r="E147" t="s">
        <v>244</v>
      </c>
      <c r="F147" t="s">
        <v>259</v>
      </c>
      <c r="G147" t="s">
        <v>260</v>
      </c>
      <c r="H147" t="s">
        <v>259</v>
      </c>
      <c r="I147" t="s">
        <v>118</v>
      </c>
      <c r="J147" t="s">
        <v>244</v>
      </c>
    </row>
    <row r="148" spans="1:10" x14ac:dyDescent="0.25">
      <c r="A148" t="s">
        <v>258</v>
      </c>
      <c r="B148" t="s">
        <v>118</v>
      </c>
      <c r="C148" t="s">
        <v>87</v>
      </c>
      <c r="D148" t="s">
        <v>244</v>
      </c>
      <c r="E148" t="s">
        <v>261</v>
      </c>
      <c r="F148" t="s">
        <v>259</v>
      </c>
      <c r="G148" t="s">
        <v>260</v>
      </c>
      <c r="H148" t="s">
        <v>259</v>
      </c>
      <c r="I148" t="s">
        <v>87</v>
      </c>
      <c r="J148" t="s">
        <v>261</v>
      </c>
    </row>
    <row r="149" spans="1:10" x14ac:dyDescent="0.25">
      <c r="A149" t="s">
        <v>261</v>
      </c>
      <c r="B149" t="s">
        <v>118</v>
      </c>
      <c r="C149" t="s">
        <v>118</v>
      </c>
      <c r="D149" t="s">
        <v>244</v>
      </c>
      <c r="E149" t="s">
        <v>244</v>
      </c>
      <c r="F149" t="s">
        <v>259</v>
      </c>
      <c r="G149" t="s">
        <v>260</v>
      </c>
      <c r="H149" t="s">
        <v>259</v>
      </c>
      <c r="I149" t="s">
        <v>118</v>
      </c>
      <c r="J149" t="s">
        <v>244</v>
      </c>
    </row>
    <row r="150" spans="1:10" x14ac:dyDescent="0.25">
      <c r="A150" t="s">
        <v>261</v>
      </c>
      <c r="B150" t="s">
        <v>118</v>
      </c>
      <c r="C150" t="s">
        <v>87</v>
      </c>
      <c r="D150" t="s">
        <v>244</v>
      </c>
      <c r="E150" t="s">
        <v>261</v>
      </c>
      <c r="F150" t="s">
        <v>259</v>
      </c>
      <c r="G150" t="s">
        <v>260</v>
      </c>
      <c r="H150" t="s">
        <v>259</v>
      </c>
      <c r="I150" t="s">
        <v>87</v>
      </c>
      <c r="J150" t="s">
        <v>261</v>
      </c>
    </row>
    <row r="151" spans="1:10" x14ac:dyDescent="0.25">
      <c r="A151" t="s">
        <v>262</v>
      </c>
      <c r="B151" t="s">
        <v>118</v>
      </c>
      <c r="C151" t="s">
        <v>118</v>
      </c>
      <c r="D151" t="s">
        <v>244</v>
      </c>
      <c r="E151" t="s">
        <v>244</v>
      </c>
      <c r="F151" t="s">
        <v>259</v>
      </c>
      <c r="G151" t="s">
        <v>260</v>
      </c>
      <c r="H151" t="s">
        <v>259</v>
      </c>
      <c r="I151" t="s">
        <v>118</v>
      </c>
      <c r="J151" t="s">
        <v>244</v>
      </c>
    </row>
    <row r="152" spans="1:10" x14ac:dyDescent="0.25">
      <c r="A152" t="s">
        <v>262</v>
      </c>
      <c r="B152" t="s">
        <v>118</v>
      </c>
      <c r="C152" t="s">
        <v>87</v>
      </c>
      <c r="D152" t="s">
        <v>244</v>
      </c>
      <c r="E152" t="s">
        <v>261</v>
      </c>
      <c r="F152" t="s">
        <v>259</v>
      </c>
      <c r="G152" t="s">
        <v>260</v>
      </c>
      <c r="H152" t="s">
        <v>259</v>
      </c>
      <c r="I152" t="s">
        <v>87</v>
      </c>
      <c r="J152" t="s">
        <v>261</v>
      </c>
    </row>
    <row r="153" spans="1:10" x14ac:dyDescent="0.25">
      <c r="A153" t="s">
        <v>262</v>
      </c>
      <c r="B153" t="s">
        <v>118</v>
      </c>
      <c r="C153" t="s">
        <v>118</v>
      </c>
      <c r="D153" t="s">
        <v>244</v>
      </c>
      <c r="E153" t="s">
        <v>244</v>
      </c>
      <c r="F153" t="s">
        <v>259</v>
      </c>
      <c r="G153" t="s">
        <v>260</v>
      </c>
      <c r="H153" t="s">
        <v>263</v>
      </c>
      <c r="I153" t="s">
        <v>118</v>
      </c>
      <c r="J153" t="s">
        <v>244</v>
      </c>
    </row>
    <row r="154" spans="1:10" x14ac:dyDescent="0.25">
      <c r="A154" t="s">
        <v>262</v>
      </c>
      <c r="B154" t="s">
        <v>118</v>
      </c>
      <c r="C154" t="s">
        <v>87</v>
      </c>
      <c r="D154" t="s">
        <v>244</v>
      </c>
      <c r="E154" t="s">
        <v>261</v>
      </c>
      <c r="F154" t="s">
        <v>259</v>
      </c>
      <c r="G154" t="s">
        <v>260</v>
      </c>
      <c r="H154" t="s">
        <v>263</v>
      </c>
      <c r="I154" t="s">
        <v>87</v>
      </c>
      <c r="J154" t="s">
        <v>261</v>
      </c>
    </row>
    <row r="155" spans="1:10" x14ac:dyDescent="0.25">
      <c r="A155" t="s">
        <v>264</v>
      </c>
      <c r="B155" t="s">
        <v>118</v>
      </c>
      <c r="C155" t="s">
        <v>118</v>
      </c>
      <c r="D155" t="s">
        <v>244</v>
      </c>
      <c r="E155" t="s">
        <v>265</v>
      </c>
      <c r="F155" t="s">
        <v>266</v>
      </c>
      <c r="G155" t="s">
        <v>267</v>
      </c>
      <c r="H155" t="s">
        <v>266</v>
      </c>
      <c r="I155" t="s">
        <v>118</v>
      </c>
      <c r="J155" t="s">
        <v>265</v>
      </c>
    </row>
    <row r="156" spans="1:10" x14ac:dyDescent="0.25">
      <c r="A156" t="s">
        <v>264</v>
      </c>
      <c r="B156" t="s">
        <v>118</v>
      </c>
      <c r="C156" t="s">
        <v>118</v>
      </c>
      <c r="D156" t="s">
        <v>244</v>
      </c>
      <c r="E156" t="s">
        <v>265</v>
      </c>
      <c r="F156" t="s">
        <v>266</v>
      </c>
      <c r="G156" t="s">
        <v>267</v>
      </c>
      <c r="H156" t="s">
        <v>268</v>
      </c>
      <c r="I156" t="s">
        <v>118</v>
      </c>
      <c r="J156" t="s">
        <v>265</v>
      </c>
    </row>
    <row r="157" spans="1:10" x14ac:dyDescent="0.25">
      <c r="A157" t="s">
        <v>264</v>
      </c>
      <c r="B157" t="s">
        <v>118</v>
      </c>
      <c r="C157" t="s">
        <v>118</v>
      </c>
      <c r="D157" t="s">
        <v>244</v>
      </c>
      <c r="E157" t="s">
        <v>265</v>
      </c>
      <c r="F157" t="s">
        <v>266</v>
      </c>
      <c r="G157" t="s">
        <v>267</v>
      </c>
      <c r="H157" t="s">
        <v>269</v>
      </c>
      <c r="I157" t="s">
        <v>118</v>
      </c>
      <c r="J157" t="s">
        <v>265</v>
      </c>
    </row>
    <row r="158" spans="1:10" x14ac:dyDescent="0.25">
      <c r="A158" t="s">
        <v>270</v>
      </c>
      <c r="B158" t="s">
        <v>271</v>
      </c>
      <c r="C158" t="s">
        <v>70</v>
      </c>
      <c r="D158" t="s">
        <v>272</v>
      </c>
      <c r="E158" t="s">
        <v>70</v>
      </c>
      <c r="F158">
        <v>104</v>
      </c>
      <c r="G158" t="s">
        <v>270</v>
      </c>
      <c r="H158">
        <v>104</v>
      </c>
      <c r="I158" t="s">
        <v>115</v>
      </c>
      <c r="J158" t="s">
        <v>272</v>
      </c>
    </row>
    <row r="159" spans="1:10" x14ac:dyDescent="0.25">
      <c r="A159" t="s">
        <v>273</v>
      </c>
      <c r="B159" t="s">
        <v>271</v>
      </c>
      <c r="C159" t="s">
        <v>70</v>
      </c>
      <c r="D159" t="s">
        <v>272</v>
      </c>
      <c r="E159" t="s">
        <v>70</v>
      </c>
      <c r="F159">
        <v>901</v>
      </c>
      <c r="G159" t="s">
        <v>273</v>
      </c>
      <c r="H159">
        <v>901</v>
      </c>
      <c r="I159" t="s">
        <v>115</v>
      </c>
      <c r="J159" t="s">
        <v>272</v>
      </c>
    </row>
    <row r="160" spans="1:10" x14ac:dyDescent="0.25">
      <c r="A160" t="s">
        <v>274</v>
      </c>
      <c r="B160" t="s">
        <v>271</v>
      </c>
      <c r="C160" t="s">
        <v>70</v>
      </c>
      <c r="D160" t="s">
        <v>272</v>
      </c>
      <c r="E160" t="s">
        <v>70</v>
      </c>
      <c r="F160">
        <v>370</v>
      </c>
      <c r="G160" t="s">
        <v>274</v>
      </c>
      <c r="H160">
        <v>370</v>
      </c>
      <c r="I160" t="s">
        <v>115</v>
      </c>
      <c r="J160" t="s">
        <v>272</v>
      </c>
    </row>
    <row r="161" spans="1:10" x14ac:dyDescent="0.25">
      <c r="A161" t="s">
        <v>275</v>
      </c>
      <c r="B161" t="s">
        <v>271</v>
      </c>
      <c r="C161" t="s">
        <v>115</v>
      </c>
      <c r="D161" t="s">
        <v>272</v>
      </c>
      <c r="E161" t="s">
        <v>272</v>
      </c>
      <c r="F161">
        <v>710</v>
      </c>
      <c r="G161" t="s">
        <v>275</v>
      </c>
      <c r="H161">
        <v>710</v>
      </c>
      <c r="I161" t="s">
        <v>115</v>
      </c>
      <c r="J161" t="s">
        <v>272</v>
      </c>
    </row>
    <row r="162" spans="1:10" x14ac:dyDescent="0.25">
      <c r="A162" t="s">
        <v>276</v>
      </c>
      <c r="B162" t="s">
        <v>271</v>
      </c>
      <c r="C162" t="s">
        <v>115</v>
      </c>
      <c r="D162" t="s">
        <v>272</v>
      </c>
      <c r="E162" t="s">
        <v>272</v>
      </c>
      <c r="F162">
        <v>90870</v>
      </c>
      <c r="G162" t="s">
        <v>277</v>
      </c>
      <c r="H162">
        <v>90870</v>
      </c>
      <c r="I162" t="s">
        <v>115</v>
      </c>
      <c r="J162" t="s">
        <v>272</v>
      </c>
    </row>
    <row r="163" spans="1:10" x14ac:dyDescent="0.25">
      <c r="A163" t="s">
        <v>278</v>
      </c>
      <c r="B163" t="s">
        <v>271</v>
      </c>
      <c r="C163" t="s">
        <v>70</v>
      </c>
      <c r="D163" t="s">
        <v>272</v>
      </c>
      <c r="E163" t="s">
        <v>70</v>
      </c>
      <c r="F163">
        <v>450</v>
      </c>
      <c r="G163" t="s">
        <v>278</v>
      </c>
      <c r="H163">
        <v>450</v>
      </c>
      <c r="I163" t="s">
        <v>115</v>
      </c>
      <c r="J163" t="s">
        <v>272</v>
      </c>
    </row>
    <row r="164" spans="1:10" x14ac:dyDescent="0.25">
      <c r="A164" t="s">
        <v>279</v>
      </c>
      <c r="B164" t="s">
        <v>271</v>
      </c>
      <c r="C164" t="s">
        <v>70</v>
      </c>
      <c r="D164" t="s">
        <v>272</v>
      </c>
      <c r="E164" t="s">
        <v>70</v>
      </c>
      <c r="F164">
        <v>300</v>
      </c>
      <c r="G164" t="s">
        <v>279</v>
      </c>
      <c r="H164">
        <v>300</v>
      </c>
      <c r="I164" t="s">
        <v>115</v>
      </c>
      <c r="J164" t="s">
        <v>272</v>
      </c>
    </row>
    <row r="165" spans="1:10" x14ac:dyDescent="0.25">
      <c r="A165" t="s">
        <v>280</v>
      </c>
      <c r="B165" t="s">
        <v>271</v>
      </c>
      <c r="C165" t="s">
        <v>70</v>
      </c>
      <c r="D165" t="s">
        <v>272</v>
      </c>
      <c r="E165" t="s">
        <v>70</v>
      </c>
      <c r="F165">
        <v>270</v>
      </c>
      <c r="G165" t="s">
        <v>280</v>
      </c>
      <c r="H165">
        <v>270</v>
      </c>
      <c r="I165" t="s">
        <v>115</v>
      </c>
      <c r="J165" t="s">
        <v>272</v>
      </c>
    </row>
    <row r="166" spans="1:10" x14ac:dyDescent="0.25">
      <c r="A166" t="s">
        <v>281</v>
      </c>
      <c r="B166" t="s">
        <v>271</v>
      </c>
      <c r="C166" t="s">
        <v>70</v>
      </c>
      <c r="D166" t="s">
        <v>272</v>
      </c>
      <c r="E166" t="s">
        <v>70</v>
      </c>
      <c r="F166">
        <v>430</v>
      </c>
      <c r="G166" t="s">
        <v>281</v>
      </c>
      <c r="H166">
        <v>430</v>
      </c>
      <c r="I166" t="s">
        <v>115</v>
      </c>
      <c r="J166" t="s">
        <v>272</v>
      </c>
    </row>
    <row r="167" spans="1:10" x14ac:dyDescent="0.25">
      <c r="A167" t="s">
        <v>282</v>
      </c>
      <c r="B167" t="s">
        <v>271</v>
      </c>
      <c r="C167" t="s">
        <v>70</v>
      </c>
      <c r="D167" t="s">
        <v>272</v>
      </c>
      <c r="E167" t="s">
        <v>70</v>
      </c>
      <c r="F167">
        <v>250</v>
      </c>
      <c r="G167" t="s">
        <v>282</v>
      </c>
      <c r="H167">
        <v>250</v>
      </c>
      <c r="I167" t="s">
        <v>115</v>
      </c>
      <c r="J167" t="s">
        <v>272</v>
      </c>
    </row>
    <row r="168" spans="1:10" x14ac:dyDescent="0.25">
      <c r="A168" t="s">
        <v>282</v>
      </c>
      <c r="B168" t="s">
        <v>271</v>
      </c>
      <c r="C168" t="s">
        <v>70</v>
      </c>
      <c r="D168" t="s">
        <v>272</v>
      </c>
      <c r="E168" t="s">
        <v>70</v>
      </c>
      <c r="F168">
        <v>636</v>
      </c>
      <c r="G168" t="s">
        <v>282</v>
      </c>
      <c r="H168">
        <v>636</v>
      </c>
      <c r="I168" t="s">
        <v>115</v>
      </c>
      <c r="J168" t="s">
        <v>272</v>
      </c>
    </row>
    <row r="169" spans="1:10" x14ac:dyDescent="0.25">
      <c r="A169" t="s">
        <v>283</v>
      </c>
      <c r="B169" t="s">
        <v>271</v>
      </c>
      <c r="C169" t="s">
        <v>70</v>
      </c>
      <c r="D169" t="s">
        <v>272</v>
      </c>
      <c r="E169" t="s">
        <v>70</v>
      </c>
      <c r="F169">
        <v>900</v>
      </c>
      <c r="G169" t="s">
        <v>283</v>
      </c>
      <c r="H169">
        <v>900</v>
      </c>
      <c r="I169" t="s">
        <v>115</v>
      </c>
      <c r="J169" t="s">
        <v>272</v>
      </c>
    </row>
    <row r="170" spans="1:10" x14ac:dyDescent="0.25">
      <c r="A170" t="s">
        <v>284</v>
      </c>
      <c r="B170" t="s">
        <v>271</v>
      </c>
      <c r="C170" t="s">
        <v>70</v>
      </c>
      <c r="D170" t="s">
        <v>272</v>
      </c>
      <c r="E170" t="s">
        <v>70</v>
      </c>
      <c r="F170">
        <v>460</v>
      </c>
      <c r="G170" t="s">
        <v>284</v>
      </c>
      <c r="H170">
        <v>460</v>
      </c>
      <c r="I170" t="s">
        <v>115</v>
      </c>
      <c r="J170" t="s">
        <v>272</v>
      </c>
    </row>
    <row r="171" spans="1:10" x14ac:dyDescent="0.25">
      <c r="A171" t="s">
        <v>285</v>
      </c>
      <c r="B171" t="s">
        <v>271</v>
      </c>
      <c r="C171" t="s">
        <v>70</v>
      </c>
      <c r="D171" t="s">
        <v>272</v>
      </c>
      <c r="E171" t="s">
        <v>70</v>
      </c>
      <c r="F171">
        <v>410</v>
      </c>
      <c r="G171" t="s">
        <v>285</v>
      </c>
      <c r="H171">
        <v>410</v>
      </c>
      <c r="I171" t="s">
        <v>115</v>
      </c>
      <c r="J171" t="s">
        <v>272</v>
      </c>
    </row>
    <row r="172" spans="1:10" x14ac:dyDescent="0.25">
      <c r="A172" t="s">
        <v>286</v>
      </c>
      <c r="B172" t="s">
        <v>271</v>
      </c>
      <c r="C172" t="s">
        <v>70</v>
      </c>
      <c r="D172" t="s">
        <v>272</v>
      </c>
      <c r="E172" t="s">
        <v>70</v>
      </c>
      <c r="F172">
        <v>730</v>
      </c>
      <c r="G172" t="s">
        <v>286</v>
      </c>
      <c r="H172">
        <v>730</v>
      </c>
      <c r="I172" t="s">
        <v>115</v>
      </c>
      <c r="J172" t="s">
        <v>272</v>
      </c>
    </row>
    <row r="173" spans="1:10" x14ac:dyDescent="0.25">
      <c r="A173" t="s">
        <v>287</v>
      </c>
      <c r="B173" t="s">
        <v>271</v>
      </c>
      <c r="C173" t="s">
        <v>70</v>
      </c>
      <c r="D173" t="s">
        <v>288</v>
      </c>
      <c r="E173" t="s">
        <v>70</v>
      </c>
      <c r="F173" t="s">
        <v>287</v>
      </c>
      <c r="G173" t="s">
        <v>287</v>
      </c>
      <c r="H173" t="s">
        <v>289</v>
      </c>
      <c r="I173" t="s">
        <v>115</v>
      </c>
      <c r="J173" t="s">
        <v>288</v>
      </c>
    </row>
    <row r="174" spans="1:10" x14ac:dyDescent="0.25">
      <c r="A174" t="s">
        <v>290</v>
      </c>
      <c r="B174" t="s">
        <v>271</v>
      </c>
      <c r="C174" t="s">
        <v>70</v>
      </c>
      <c r="D174" t="s">
        <v>288</v>
      </c>
      <c r="E174" t="s">
        <v>70</v>
      </c>
      <c r="F174" t="s">
        <v>290</v>
      </c>
      <c r="G174" t="s">
        <v>290</v>
      </c>
      <c r="H174" t="s">
        <v>291</v>
      </c>
      <c r="I174" t="s">
        <v>115</v>
      </c>
      <c r="J174" t="s">
        <v>288</v>
      </c>
    </row>
    <row r="175" spans="1:10" x14ac:dyDescent="0.25">
      <c r="A175" t="s">
        <v>292</v>
      </c>
      <c r="B175" t="s">
        <v>271</v>
      </c>
      <c r="C175" t="s">
        <v>115</v>
      </c>
      <c r="D175" t="s">
        <v>288</v>
      </c>
      <c r="E175" t="s">
        <v>288</v>
      </c>
      <c r="F175">
        <v>144</v>
      </c>
      <c r="G175" t="s">
        <v>292</v>
      </c>
      <c r="H175">
        <v>144</v>
      </c>
      <c r="I175" t="s">
        <v>115</v>
      </c>
      <c r="J175" t="s">
        <v>288</v>
      </c>
    </row>
    <row r="176" spans="1:10" x14ac:dyDescent="0.25">
      <c r="A176" t="s">
        <v>293</v>
      </c>
      <c r="B176" t="s">
        <v>271</v>
      </c>
      <c r="C176" t="s">
        <v>115</v>
      </c>
      <c r="D176" t="s">
        <v>288</v>
      </c>
      <c r="E176" t="s">
        <v>294</v>
      </c>
      <c r="F176">
        <v>100</v>
      </c>
      <c r="G176" t="s">
        <v>293</v>
      </c>
      <c r="H176" t="s">
        <v>295</v>
      </c>
      <c r="I176" t="s">
        <v>115</v>
      </c>
      <c r="J176" t="s">
        <v>294</v>
      </c>
    </row>
    <row r="177" spans="1:10" x14ac:dyDescent="0.25">
      <c r="A177" t="s">
        <v>293</v>
      </c>
      <c r="B177" t="s">
        <v>271</v>
      </c>
      <c r="C177" t="s">
        <v>115</v>
      </c>
      <c r="D177" t="s">
        <v>288</v>
      </c>
      <c r="E177" t="s">
        <v>288</v>
      </c>
      <c r="F177">
        <v>100</v>
      </c>
      <c r="G177" t="s">
        <v>293</v>
      </c>
      <c r="H177" t="s">
        <v>295</v>
      </c>
      <c r="I177" t="s">
        <v>115</v>
      </c>
      <c r="J177" t="s">
        <v>288</v>
      </c>
    </row>
    <row r="178" spans="1:10" x14ac:dyDescent="0.25">
      <c r="A178" t="s">
        <v>296</v>
      </c>
      <c r="B178" t="s">
        <v>271</v>
      </c>
      <c r="C178" t="s">
        <v>70</v>
      </c>
      <c r="D178" t="s">
        <v>288</v>
      </c>
      <c r="E178" t="s">
        <v>70</v>
      </c>
      <c r="F178">
        <v>100</v>
      </c>
      <c r="G178" t="s">
        <v>296</v>
      </c>
      <c r="H178" t="s">
        <v>297</v>
      </c>
      <c r="I178" t="s">
        <v>115</v>
      </c>
      <c r="J178" t="s">
        <v>288</v>
      </c>
    </row>
    <row r="179" spans="1:10" x14ac:dyDescent="0.25">
      <c r="A179" t="s">
        <v>298</v>
      </c>
      <c r="B179" t="s">
        <v>271</v>
      </c>
      <c r="C179" t="s">
        <v>115</v>
      </c>
      <c r="D179" t="s">
        <v>288</v>
      </c>
      <c r="E179" t="s">
        <v>294</v>
      </c>
      <c r="F179">
        <v>114</v>
      </c>
      <c r="G179" t="s">
        <v>298</v>
      </c>
      <c r="H179" t="s">
        <v>299</v>
      </c>
      <c r="I179" t="s">
        <v>115</v>
      </c>
      <c r="J179" t="s">
        <v>294</v>
      </c>
    </row>
    <row r="180" spans="1:10" x14ac:dyDescent="0.25">
      <c r="A180" s="1" t="s">
        <v>300</v>
      </c>
      <c r="B180" t="s">
        <v>271</v>
      </c>
      <c r="C180" t="s">
        <v>115</v>
      </c>
      <c r="D180" t="s">
        <v>288</v>
      </c>
      <c r="E180" t="s">
        <v>294</v>
      </c>
      <c r="F180">
        <v>100</v>
      </c>
      <c r="G180" s="1" t="s">
        <v>300</v>
      </c>
      <c r="H180" t="s">
        <v>295</v>
      </c>
      <c r="I180" t="s">
        <v>115</v>
      </c>
      <c r="J180" t="s">
        <v>294</v>
      </c>
    </row>
    <row r="181" spans="1:10" x14ac:dyDescent="0.25">
      <c r="A181" s="1" t="s">
        <v>300</v>
      </c>
      <c r="B181" t="s">
        <v>271</v>
      </c>
      <c r="C181" t="s">
        <v>115</v>
      </c>
      <c r="D181" t="s">
        <v>288</v>
      </c>
      <c r="E181" t="s">
        <v>288</v>
      </c>
      <c r="F181">
        <v>100</v>
      </c>
      <c r="G181" s="1" t="s">
        <v>300</v>
      </c>
      <c r="H181" t="s">
        <v>295</v>
      </c>
      <c r="I181" t="s">
        <v>115</v>
      </c>
      <c r="J181" t="s">
        <v>288</v>
      </c>
    </row>
    <row r="182" spans="1:10" x14ac:dyDescent="0.25">
      <c r="A182" s="1" t="s">
        <v>300</v>
      </c>
      <c r="B182" t="s">
        <v>271</v>
      </c>
      <c r="C182" t="s">
        <v>70</v>
      </c>
      <c r="D182" t="s">
        <v>288</v>
      </c>
      <c r="E182" t="s">
        <v>70</v>
      </c>
      <c r="F182">
        <v>100</v>
      </c>
      <c r="G182" s="1" t="s">
        <v>300</v>
      </c>
      <c r="H182" t="s">
        <v>297</v>
      </c>
      <c r="I182" t="s">
        <v>115</v>
      </c>
      <c r="J182" t="s">
        <v>288</v>
      </c>
    </row>
    <row r="183" spans="1:10" x14ac:dyDescent="0.25">
      <c r="A183" s="1" t="s">
        <v>301</v>
      </c>
      <c r="B183" t="s">
        <v>271</v>
      </c>
      <c r="C183" t="s">
        <v>115</v>
      </c>
      <c r="D183" t="s">
        <v>288</v>
      </c>
      <c r="E183" t="s">
        <v>294</v>
      </c>
      <c r="F183">
        <v>114</v>
      </c>
      <c r="G183" s="1" t="s">
        <v>301</v>
      </c>
      <c r="H183" t="s">
        <v>299</v>
      </c>
      <c r="I183" t="s">
        <v>115</v>
      </c>
      <c r="J183" t="s">
        <v>294</v>
      </c>
    </row>
    <row r="184" spans="1:10" x14ac:dyDescent="0.25">
      <c r="A184" t="s">
        <v>302</v>
      </c>
      <c r="B184" t="s">
        <v>271</v>
      </c>
      <c r="C184" t="s">
        <v>70</v>
      </c>
      <c r="D184" t="s">
        <v>288</v>
      </c>
      <c r="E184" t="s">
        <v>70</v>
      </c>
      <c r="F184" t="s">
        <v>302</v>
      </c>
      <c r="G184" t="s">
        <v>302</v>
      </c>
      <c r="H184" t="s">
        <v>303</v>
      </c>
      <c r="I184" t="s">
        <v>115</v>
      </c>
      <c r="J184" t="s">
        <v>294</v>
      </c>
    </row>
    <row r="185" spans="1:10" x14ac:dyDescent="0.25">
      <c r="A185" t="s">
        <v>304</v>
      </c>
      <c r="B185" t="s">
        <v>271</v>
      </c>
      <c r="C185" t="s">
        <v>70</v>
      </c>
      <c r="D185" t="s">
        <v>288</v>
      </c>
      <c r="E185" t="s">
        <v>70</v>
      </c>
      <c r="F185" t="s">
        <v>304</v>
      </c>
      <c r="G185" t="s">
        <v>304</v>
      </c>
      <c r="H185" t="s">
        <v>305</v>
      </c>
      <c r="I185" t="s">
        <v>115</v>
      </c>
      <c r="J185" t="s">
        <v>294</v>
      </c>
    </row>
    <row r="186" spans="1:10" x14ac:dyDescent="0.25">
      <c r="A186" t="s">
        <v>306</v>
      </c>
      <c r="B186" t="s">
        <v>271</v>
      </c>
      <c r="C186" t="s">
        <v>115</v>
      </c>
      <c r="D186" t="s">
        <v>288</v>
      </c>
      <c r="E186" t="s">
        <v>294</v>
      </c>
      <c r="F186">
        <v>100</v>
      </c>
      <c r="G186" t="s">
        <v>306</v>
      </c>
      <c r="H186" t="s">
        <v>307</v>
      </c>
      <c r="I186" t="s">
        <v>115</v>
      </c>
      <c r="J186" t="s">
        <v>294</v>
      </c>
    </row>
    <row r="187" spans="1:10" x14ac:dyDescent="0.25">
      <c r="A187" t="s">
        <v>306</v>
      </c>
      <c r="B187" t="s">
        <v>271</v>
      </c>
      <c r="C187" t="s">
        <v>115</v>
      </c>
      <c r="D187" t="s">
        <v>288</v>
      </c>
      <c r="E187" t="s">
        <v>288</v>
      </c>
      <c r="F187">
        <v>100</v>
      </c>
      <c r="G187" t="s">
        <v>306</v>
      </c>
      <c r="H187" t="s">
        <v>307</v>
      </c>
      <c r="I187" t="s">
        <v>115</v>
      </c>
      <c r="J187" t="s">
        <v>288</v>
      </c>
    </row>
    <row r="188" spans="1:10" x14ac:dyDescent="0.25">
      <c r="A188" s="1" t="s">
        <v>308</v>
      </c>
      <c r="B188" t="s">
        <v>271</v>
      </c>
      <c r="C188" t="s">
        <v>115</v>
      </c>
      <c r="D188" t="s">
        <v>288</v>
      </c>
      <c r="E188" t="s">
        <v>294</v>
      </c>
      <c r="F188">
        <v>100</v>
      </c>
      <c r="G188" s="1" t="s">
        <v>308</v>
      </c>
      <c r="H188" t="s">
        <v>307</v>
      </c>
      <c r="I188" t="s">
        <v>115</v>
      </c>
      <c r="J188" t="s">
        <v>294</v>
      </c>
    </row>
    <row r="189" spans="1:10" x14ac:dyDescent="0.25">
      <c r="A189" s="1" t="s">
        <v>308</v>
      </c>
      <c r="B189" t="s">
        <v>271</v>
      </c>
      <c r="C189" t="s">
        <v>115</v>
      </c>
      <c r="D189" t="s">
        <v>288</v>
      </c>
      <c r="E189" t="s">
        <v>288</v>
      </c>
      <c r="F189">
        <v>100</v>
      </c>
      <c r="G189" s="1" t="s">
        <v>308</v>
      </c>
      <c r="H189" t="s">
        <v>307</v>
      </c>
      <c r="I189" t="s">
        <v>115</v>
      </c>
      <c r="J189" t="s">
        <v>288</v>
      </c>
    </row>
    <row r="190" spans="1:10" x14ac:dyDescent="0.25">
      <c r="A190" s="1" t="s">
        <v>308</v>
      </c>
      <c r="B190" t="s">
        <v>271</v>
      </c>
      <c r="C190" t="s">
        <v>70</v>
      </c>
      <c r="D190" t="s">
        <v>288</v>
      </c>
      <c r="E190" t="s">
        <v>70</v>
      </c>
      <c r="F190">
        <v>100</v>
      </c>
      <c r="G190" s="1" t="s">
        <v>308</v>
      </c>
      <c r="H190" t="s">
        <v>309</v>
      </c>
      <c r="I190" t="s">
        <v>115</v>
      </c>
      <c r="J190" t="s">
        <v>288</v>
      </c>
    </row>
    <row r="191" spans="1:10" x14ac:dyDescent="0.25">
      <c r="A191" t="s">
        <v>310</v>
      </c>
      <c r="B191" t="s">
        <v>271</v>
      </c>
      <c r="C191" t="s">
        <v>70</v>
      </c>
      <c r="D191" t="s">
        <v>288</v>
      </c>
      <c r="E191" t="s">
        <v>70</v>
      </c>
      <c r="F191">
        <v>100</v>
      </c>
      <c r="G191" t="s">
        <v>310</v>
      </c>
      <c r="H191" t="s">
        <v>309</v>
      </c>
      <c r="I191" t="s">
        <v>115</v>
      </c>
      <c r="J191" t="s">
        <v>288</v>
      </c>
    </row>
    <row r="192" spans="1:10" x14ac:dyDescent="0.25">
      <c r="A192" t="s">
        <v>311</v>
      </c>
      <c r="B192" t="s">
        <v>271</v>
      </c>
      <c r="C192" t="s">
        <v>115</v>
      </c>
      <c r="D192" t="s">
        <v>288</v>
      </c>
      <c r="E192" t="s">
        <v>294</v>
      </c>
      <c r="F192">
        <v>114</v>
      </c>
      <c r="G192" t="s">
        <v>311</v>
      </c>
      <c r="H192" t="s">
        <v>312</v>
      </c>
      <c r="I192" t="s">
        <v>115</v>
      </c>
      <c r="J192" t="s">
        <v>294</v>
      </c>
    </row>
    <row r="193" spans="1:10" x14ac:dyDescent="0.25">
      <c r="A193" s="1" t="s">
        <v>313</v>
      </c>
      <c r="B193" t="s">
        <v>271</v>
      </c>
      <c r="C193" t="s">
        <v>115</v>
      </c>
      <c r="D193" t="s">
        <v>288</v>
      </c>
      <c r="E193" t="s">
        <v>294</v>
      </c>
      <c r="F193">
        <v>100</v>
      </c>
      <c r="G193" s="1" t="s">
        <v>313</v>
      </c>
      <c r="H193" t="s">
        <v>307</v>
      </c>
      <c r="I193" t="s">
        <v>115</v>
      </c>
      <c r="J193" t="s">
        <v>294</v>
      </c>
    </row>
    <row r="194" spans="1:10" x14ac:dyDescent="0.25">
      <c r="A194" s="1" t="s">
        <v>313</v>
      </c>
      <c r="B194" t="s">
        <v>271</v>
      </c>
      <c r="C194" t="s">
        <v>115</v>
      </c>
      <c r="D194" t="s">
        <v>288</v>
      </c>
      <c r="E194" t="s">
        <v>288</v>
      </c>
      <c r="F194">
        <v>100</v>
      </c>
      <c r="G194" s="1" t="s">
        <v>313</v>
      </c>
      <c r="H194" t="s">
        <v>307</v>
      </c>
      <c r="I194" t="s">
        <v>115</v>
      </c>
      <c r="J194" t="s">
        <v>288</v>
      </c>
    </row>
    <row r="195" spans="1:10" x14ac:dyDescent="0.25">
      <c r="A195" s="1" t="s">
        <v>313</v>
      </c>
      <c r="B195" t="s">
        <v>271</v>
      </c>
      <c r="C195" t="s">
        <v>70</v>
      </c>
      <c r="D195" t="s">
        <v>288</v>
      </c>
      <c r="E195" t="s">
        <v>70</v>
      </c>
      <c r="F195">
        <v>100</v>
      </c>
      <c r="G195" s="1" t="s">
        <v>313</v>
      </c>
      <c r="H195" t="s">
        <v>309</v>
      </c>
      <c r="I195" t="s">
        <v>115</v>
      </c>
      <c r="J195" t="s">
        <v>288</v>
      </c>
    </row>
    <row r="196" spans="1:10" x14ac:dyDescent="0.25">
      <c r="A196" s="1" t="s">
        <v>314</v>
      </c>
      <c r="B196" t="s">
        <v>271</v>
      </c>
      <c r="C196" t="s">
        <v>115</v>
      </c>
      <c r="D196" t="s">
        <v>288</v>
      </c>
      <c r="E196" t="s">
        <v>294</v>
      </c>
      <c r="F196">
        <v>114</v>
      </c>
      <c r="G196" s="1" t="s">
        <v>314</v>
      </c>
      <c r="H196" t="s">
        <v>312</v>
      </c>
      <c r="I196" t="s">
        <v>115</v>
      </c>
      <c r="J196" t="s">
        <v>294</v>
      </c>
    </row>
    <row r="197" spans="1:10" x14ac:dyDescent="0.25">
      <c r="A197" t="s">
        <v>315</v>
      </c>
      <c r="B197" t="s">
        <v>271</v>
      </c>
      <c r="C197" t="s">
        <v>115</v>
      </c>
      <c r="D197" t="s">
        <v>288</v>
      </c>
      <c r="E197" t="s">
        <v>294</v>
      </c>
      <c r="F197">
        <v>100</v>
      </c>
      <c r="G197" t="s">
        <v>315</v>
      </c>
      <c r="H197" t="s">
        <v>316</v>
      </c>
      <c r="I197" t="s">
        <v>115</v>
      </c>
      <c r="J197" t="s">
        <v>294</v>
      </c>
    </row>
    <row r="198" spans="1:10" x14ac:dyDescent="0.25">
      <c r="A198" t="s">
        <v>315</v>
      </c>
      <c r="B198" t="s">
        <v>271</v>
      </c>
      <c r="C198" t="s">
        <v>115</v>
      </c>
      <c r="D198" t="s">
        <v>288</v>
      </c>
      <c r="E198" t="s">
        <v>288</v>
      </c>
      <c r="F198">
        <v>100</v>
      </c>
      <c r="G198" t="s">
        <v>315</v>
      </c>
      <c r="H198" t="s">
        <v>316</v>
      </c>
      <c r="I198" t="s">
        <v>115</v>
      </c>
      <c r="J198" t="s">
        <v>288</v>
      </c>
    </row>
    <row r="199" spans="1:10" x14ac:dyDescent="0.25">
      <c r="A199" t="s">
        <v>315</v>
      </c>
      <c r="B199" t="s">
        <v>271</v>
      </c>
      <c r="C199" t="s">
        <v>70</v>
      </c>
      <c r="D199" t="s">
        <v>288</v>
      </c>
      <c r="E199" t="s">
        <v>70</v>
      </c>
      <c r="F199">
        <v>100</v>
      </c>
      <c r="G199" t="s">
        <v>315</v>
      </c>
      <c r="H199" t="s">
        <v>317</v>
      </c>
      <c r="I199" t="s">
        <v>115</v>
      </c>
      <c r="J199" t="s">
        <v>288</v>
      </c>
    </row>
    <row r="200" spans="1:10" x14ac:dyDescent="0.25">
      <c r="A200" t="s">
        <v>318</v>
      </c>
      <c r="B200" t="s">
        <v>271</v>
      </c>
      <c r="C200" t="s">
        <v>115</v>
      </c>
      <c r="D200" t="s">
        <v>288</v>
      </c>
      <c r="E200" t="s">
        <v>294</v>
      </c>
      <c r="F200">
        <v>100</v>
      </c>
      <c r="G200" t="s">
        <v>318</v>
      </c>
      <c r="H200" t="s">
        <v>319</v>
      </c>
      <c r="I200" t="s">
        <v>115</v>
      </c>
      <c r="J200" t="s">
        <v>294</v>
      </c>
    </row>
    <row r="201" spans="1:10" x14ac:dyDescent="0.25">
      <c r="A201" t="s">
        <v>318</v>
      </c>
      <c r="B201" t="s">
        <v>271</v>
      </c>
      <c r="C201" t="s">
        <v>115</v>
      </c>
      <c r="D201" t="s">
        <v>288</v>
      </c>
      <c r="E201" t="s">
        <v>288</v>
      </c>
      <c r="F201">
        <v>100</v>
      </c>
      <c r="G201" t="s">
        <v>318</v>
      </c>
      <c r="H201" t="s">
        <v>319</v>
      </c>
      <c r="I201" t="s">
        <v>115</v>
      </c>
      <c r="J201" t="s">
        <v>288</v>
      </c>
    </row>
    <row r="202" spans="1:10" x14ac:dyDescent="0.25">
      <c r="A202" t="s">
        <v>320</v>
      </c>
      <c r="B202" t="s">
        <v>271</v>
      </c>
      <c r="C202" t="s">
        <v>115</v>
      </c>
      <c r="D202" t="s">
        <v>321</v>
      </c>
      <c r="E202" t="s">
        <v>322</v>
      </c>
      <c r="F202" t="s">
        <v>323</v>
      </c>
      <c r="G202" t="s">
        <v>12</v>
      </c>
      <c r="H202" t="s">
        <v>323</v>
      </c>
      <c r="I202" t="s">
        <v>115</v>
      </c>
      <c r="J202" t="s">
        <v>322</v>
      </c>
    </row>
    <row r="203" spans="1:10" x14ac:dyDescent="0.25">
      <c r="A203" t="s">
        <v>320</v>
      </c>
      <c r="B203" t="s">
        <v>271</v>
      </c>
      <c r="C203" t="s">
        <v>324</v>
      </c>
      <c r="D203" t="s">
        <v>321</v>
      </c>
      <c r="E203" t="s">
        <v>322</v>
      </c>
      <c r="F203" t="s">
        <v>323</v>
      </c>
      <c r="G203" t="s">
        <v>12</v>
      </c>
      <c r="H203" t="s">
        <v>323</v>
      </c>
      <c r="I203" t="s">
        <v>324</v>
      </c>
      <c r="J203" t="s">
        <v>322</v>
      </c>
    </row>
    <row r="204" spans="1:10" x14ac:dyDescent="0.25">
      <c r="A204" t="s">
        <v>320</v>
      </c>
      <c r="B204" t="s">
        <v>271</v>
      </c>
      <c r="C204" t="s">
        <v>324</v>
      </c>
      <c r="D204" t="s">
        <v>321</v>
      </c>
      <c r="E204" t="s">
        <v>325</v>
      </c>
      <c r="F204" t="s">
        <v>326</v>
      </c>
      <c r="G204" t="s">
        <v>12</v>
      </c>
      <c r="H204" t="s">
        <v>326</v>
      </c>
      <c r="I204" t="s">
        <v>324</v>
      </c>
      <c r="J204" t="s">
        <v>325</v>
      </c>
    </row>
    <row r="205" spans="1:10" x14ac:dyDescent="0.25">
      <c r="A205" t="s">
        <v>320</v>
      </c>
      <c r="B205" t="s">
        <v>271</v>
      </c>
      <c r="C205" t="s">
        <v>324</v>
      </c>
      <c r="D205" t="s">
        <v>321</v>
      </c>
      <c r="E205" t="s">
        <v>327</v>
      </c>
      <c r="F205" t="s">
        <v>328</v>
      </c>
      <c r="G205" t="s">
        <v>12</v>
      </c>
      <c r="H205" t="s">
        <v>328</v>
      </c>
      <c r="I205" t="s">
        <v>324</v>
      </c>
      <c r="J205" t="s">
        <v>327</v>
      </c>
    </row>
    <row r="206" spans="1:10" x14ac:dyDescent="0.25">
      <c r="A206" t="s">
        <v>320</v>
      </c>
      <c r="B206" t="s">
        <v>271</v>
      </c>
      <c r="C206" t="s">
        <v>324</v>
      </c>
      <c r="D206" t="s">
        <v>321</v>
      </c>
      <c r="E206" t="s">
        <v>329</v>
      </c>
      <c r="F206" t="s">
        <v>328</v>
      </c>
      <c r="G206" t="s">
        <v>12</v>
      </c>
      <c r="H206" t="s">
        <v>328</v>
      </c>
      <c r="I206" t="s">
        <v>324</v>
      </c>
      <c r="J206" t="s">
        <v>329</v>
      </c>
    </row>
    <row r="207" spans="1:10" x14ac:dyDescent="0.25">
      <c r="A207" t="s">
        <v>330</v>
      </c>
      <c r="B207" t="s">
        <v>271</v>
      </c>
      <c r="C207" t="s">
        <v>115</v>
      </c>
      <c r="D207" t="s">
        <v>321</v>
      </c>
      <c r="E207" t="s">
        <v>322</v>
      </c>
      <c r="F207" t="s">
        <v>323</v>
      </c>
      <c r="G207" t="s">
        <v>12</v>
      </c>
      <c r="H207" t="s">
        <v>323</v>
      </c>
      <c r="I207" t="s">
        <v>115</v>
      </c>
      <c r="J207" t="s">
        <v>322</v>
      </c>
    </row>
    <row r="208" spans="1:10" x14ac:dyDescent="0.25">
      <c r="A208" t="s">
        <v>330</v>
      </c>
      <c r="B208" t="s">
        <v>271</v>
      </c>
      <c r="C208" t="s">
        <v>324</v>
      </c>
      <c r="D208" t="s">
        <v>321</v>
      </c>
      <c r="E208" t="s">
        <v>322</v>
      </c>
      <c r="F208" t="s">
        <v>323</v>
      </c>
      <c r="G208" t="s">
        <v>12</v>
      </c>
      <c r="H208" t="s">
        <v>323</v>
      </c>
      <c r="I208" t="s">
        <v>324</v>
      </c>
      <c r="J208" t="s">
        <v>322</v>
      </c>
    </row>
    <row r="209" spans="1:10" x14ac:dyDescent="0.25">
      <c r="A209" t="s">
        <v>331</v>
      </c>
      <c r="B209" t="s">
        <v>332</v>
      </c>
      <c r="C209" t="s">
        <v>332</v>
      </c>
      <c r="D209" t="s">
        <v>333</v>
      </c>
      <c r="E209" t="s">
        <v>333</v>
      </c>
      <c r="F209">
        <v>99506</v>
      </c>
      <c r="G209" t="s">
        <v>334</v>
      </c>
      <c r="H209">
        <v>99506</v>
      </c>
      <c r="I209" t="s">
        <v>332</v>
      </c>
      <c r="J209" t="s">
        <v>333</v>
      </c>
    </row>
    <row r="210" spans="1:10" x14ac:dyDescent="0.25">
      <c r="A210" t="s">
        <v>333</v>
      </c>
      <c r="B210" t="s">
        <v>332</v>
      </c>
      <c r="C210" t="s">
        <v>332</v>
      </c>
      <c r="D210" t="s">
        <v>333</v>
      </c>
      <c r="E210" t="s">
        <v>333</v>
      </c>
      <c r="F210">
        <v>99506</v>
      </c>
      <c r="G210" t="s">
        <v>334</v>
      </c>
      <c r="H210">
        <v>99506</v>
      </c>
      <c r="I210" t="s">
        <v>332</v>
      </c>
      <c r="J210" t="s">
        <v>333</v>
      </c>
    </row>
    <row r="211" spans="1:10" x14ac:dyDescent="0.25">
      <c r="A211" t="s">
        <v>335</v>
      </c>
      <c r="B211" t="s">
        <v>332</v>
      </c>
      <c r="C211" t="s">
        <v>332</v>
      </c>
      <c r="D211" t="s">
        <v>333</v>
      </c>
      <c r="E211" t="s">
        <v>333</v>
      </c>
      <c r="F211" t="s">
        <v>336</v>
      </c>
      <c r="G211" t="s">
        <v>335</v>
      </c>
      <c r="H211" t="s">
        <v>336</v>
      </c>
      <c r="I211" t="s">
        <v>332</v>
      </c>
      <c r="J211" t="s">
        <v>333</v>
      </c>
    </row>
    <row r="212" spans="1:10" x14ac:dyDescent="0.25">
      <c r="A212" t="s">
        <v>333</v>
      </c>
      <c r="B212" t="s">
        <v>332</v>
      </c>
      <c r="C212" t="s">
        <v>332</v>
      </c>
      <c r="D212" t="s">
        <v>333</v>
      </c>
      <c r="E212" t="s">
        <v>333</v>
      </c>
      <c r="F212">
        <v>90772</v>
      </c>
      <c r="G212" t="s">
        <v>333</v>
      </c>
      <c r="H212">
        <v>90772</v>
      </c>
      <c r="I212" t="s">
        <v>332</v>
      </c>
      <c r="J212" t="s">
        <v>333</v>
      </c>
    </row>
    <row r="213" spans="1:10" x14ac:dyDescent="0.25">
      <c r="A213" t="s">
        <v>333</v>
      </c>
      <c r="B213" t="s">
        <v>332</v>
      </c>
      <c r="C213" t="s">
        <v>332</v>
      </c>
      <c r="D213" t="s">
        <v>333</v>
      </c>
      <c r="E213" t="s">
        <v>333</v>
      </c>
      <c r="F213">
        <v>90782</v>
      </c>
      <c r="G213" t="s">
        <v>333</v>
      </c>
      <c r="H213">
        <v>90782</v>
      </c>
      <c r="I213" t="s">
        <v>332</v>
      </c>
      <c r="J213" t="s">
        <v>333</v>
      </c>
    </row>
    <row r="214" spans="1:10" x14ac:dyDescent="0.25">
      <c r="A214" t="s">
        <v>333</v>
      </c>
      <c r="B214" t="s">
        <v>332</v>
      </c>
      <c r="C214" t="s">
        <v>332</v>
      </c>
      <c r="D214" t="s">
        <v>333</v>
      </c>
      <c r="E214" t="s">
        <v>333</v>
      </c>
      <c r="F214">
        <v>90788</v>
      </c>
      <c r="G214" t="s">
        <v>333</v>
      </c>
      <c r="H214">
        <v>90788</v>
      </c>
      <c r="I214" t="s">
        <v>332</v>
      </c>
      <c r="J214" t="s">
        <v>333</v>
      </c>
    </row>
    <row r="215" spans="1:10" x14ac:dyDescent="0.25">
      <c r="A215" t="s">
        <v>333</v>
      </c>
      <c r="B215" t="s">
        <v>332</v>
      </c>
      <c r="C215" t="s">
        <v>332</v>
      </c>
      <c r="D215" t="s">
        <v>333</v>
      </c>
      <c r="E215" t="s">
        <v>333</v>
      </c>
      <c r="F215">
        <v>99605</v>
      </c>
      <c r="G215" t="s">
        <v>337</v>
      </c>
      <c r="H215">
        <v>99605</v>
      </c>
      <c r="I215" t="s">
        <v>332</v>
      </c>
      <c r="J215" t="s">
        <v>333</v>
      </c>
    </row>
    <row r="216" spans="1:10" x14ac:dyDescent="0.25">
      <c r="A216" t="s">
        <v>338</v>
      </c>
      <c r="B216" t="s">
        <v>332</v>
      </c>
      <c r="C216" t="s">
        <v>332</v>
      </c>
      <c r="D216" t="s">
        <v>333</v>
      </c>
      <c r="E216" t="s">
        <v>333</v>
      </c>
      <c r="F216">
        <v>99605</v>
      </c>
      <c r="G216" t="s">
        <v>337</v>
      </c>
      <c r="H216">
        <v>99605</v>
      </c>
      <c r="I216" t="s">
        <v>332</v>
      </c>
      <c r="J216" t="s">
        <v>333</v>
      </c>
    </row>
    <row r="217" spans="1:10" x14ac:dyDescent="0.25">
      <c r="A217" t="s">
        <v>339</v>
      </c>
      <c r="B217" t="s">
        <v>332</v>
      </c>
      <c r="C217" t="s">
        <v>340</v>
      </c>
      <c r="D217" t="s">
        <v>333</v>
      </c>
      <c r="E217" t="s">
        <v>341</v>
      </c>
      <c r="F217">
        <v>99211</v>
      </c>
      <c r="G217" t="s">
        <v>342</v>
      </c>
      <c r="H217">
        <v>99211</v>
      </c>
      <c r="I217" t="s">
        <v>340</v>
      </c>
      <c r="J217" t="s">
        <v>341</v>
      </c>
    </row>
    <row r="218" spans="1:10" x14ac:dyDescent="0.25">
      <c r="A218" t="s">
        <v>343</v>
      </c>
      <c r="B218" t="s">
        <v>332</v>
      </c>
      <c r="C218" t="s">
        <v>340</v>
      </c>
      <c r="D218" t="s">
        <v>333</v>
      </c>
      <c r="E218" t="s">
        <v>341</v>
      </c>
      <c r="F218">
        <v>99211</v>
      </c>
      <c r="G218" t="s">
        <v>342</v>
      </c>
      <c r="H218">
        <v>99211</v>
      </c>
      <c r="I218" t="s">
        <v>340</v>
      </c>
      <c r="J218" t="s">
        <v>341</v>
      </c>
    </row>
    <row r="219" spans="1:10" x14ac:dyDescent="0.25">
      <c r="A219" t="s">
        <v>344</v>
      </c>
      <c r="B219" t="s">
        <v>332</v>
      </c>
      <c r="C219" t="s">
        <v>340</v>
      </c>
      <c r="D219" t="s">
        <v>333</v>
      </c>
      <c r="E219" t="s">
        <v>341</v>
      </c>
      <c r="F219">
        <v>99211</v>
      </c>
      <c r="G219" t="s">
        <v>342</v>
      </c>
      <c r="H219" t="s">
        <v>345</v>
      </c>
      <c r="I219" t="s">
        <v>340</v>
      </c>
      <c r="J219" t="s">
        <v>341</v>
      </c>
    </row>
    <row r="220" spans="1:10" x14ac:dyDescent="0.25">
      <c r="A220" t="s">
        <v>346</v>
      </c>
      <c r="B220" t="s">
        <v>332</v>
      </c>
      <c r="C220" t="s">
        <v>340</v>
      </c>
      <c r="D220" t="s">
        <v>333</v>
      </c>
      <c r="E220" t="s">
        <v>341</v>
      </c>
      <c r="F220">
        <v>99211</v>
      </c>
      <c r="G220" t="s">
        <v>342</v>
      </c>
      <c r="H220">
        <v>99211</v>
      </c>
      <c r="I220" t="s">
        <v>340</v>
      </c>
      <c r="J220" t="s">
        <v>341</v>
      </c>
    </row>
    <row r="221" spans="1:10" x14ac:dyDescent="0.25">
      <c r="A221" t="s">
        <v>347</v>
      </c>
      <c r="B221" t="s">
        <v>332</v>
      </c>
      <c r="C221" t="s">
        <v>340</v>
      </c>
      <c r="D221" t="s">
        <v>333</v>
      </c>
      <c r="E221" t="s">
        <v>341</v>
      </c>
      <c r="F221">
        <v>99211</v>
      </c>
      <c r="G221" t="s">
        <v>342</v>
      </c>
      <c r="H221">
        <v>99211</v>
      </c>
      <c r="I221" t="s">
        <v>340</v>
      </c>
      <c r="J221" t="s">
        <v>341</v>
      </c>
    </row>
    <row r="222" spans="1:10" x14ac:dyDescent="0.25">
      <c r="A222" t="s">
        <v>348</v>
      </c>
      <c r="B222" t="s">
        <v>332</v>
      </c>
      <c r="C222" t="s">
        <v>340</v>
      </c>
      <c r="D222" t="s">
        <v>333</v>
      </c>
      <c r="E222" t="s">
        <v>341</v>
      </c>
      <c r="F222">
        <v>99211</v>
      </c>
      <c r="G222" t="s">
        <v>342</v>
      </c>
      <c r="H222" t="s">
        <v>349</v>
      </c>
      <c r="I222" t="s">
        <v>340</v>
      </c>
      <c r="J222" t="s">
        <v>341</v>
      </c>
    </row>
    <row r="223" spans="1:10" x14ac:dyDescent="0.25">
      <c r="A223" t="s">
        <v>333</v>
      </c>
      <c r="B223" t="s">
        <v>332</v>
      </c>
      <c r="C223" t="s">
        <v>332</v>
      </c>
      <c r="D223" t="s">
        <v>333</v>
      </c>
      <c r="E223" t="s">
        <v>333</v>
      </c>
      <c r="F223">
        <v>96372</v>
      </c>
      <c r="G223" t="s">
        <v>350</v>
      </c>
      <c r="H223">
        <v>96372</v>
      </c>
      <c r="I223" t="s">
        <v>332</v>
      </c>
      <c r="J223" t="s">
        <v>333</v>
      </c>
    </row>
    <row r="224" spans="1:10" x14ac:dyDescent="0.25">
      <c r="A224" t="s">
        <v>351</v>
      </c>
      <c r="B224" t="s">
        <v>332</v>
      </c>
      <c r="C224" t="s">
        <v>340</v>
      </c>
      <c r="D224" t="s">
        <v>338</v>
      </c>
      <c r="E224" t="s">
        <v>351</v>
      </c>
      <c r="F224" t="s">
        <v>352</v>
      </c>
      <c r="G224" t="s">
        <v>353</v>
      </c>
      <c r="H224" t="s">
        <v>352</v>
      </c>
      <c r="I224" t="s">
        <v>340</v>
      </c>
      <c r="J224" t="s">
        <v>351</v>
      </c>
    </row>
    <row r="225" spans="1:10" x14ac:dyDescent="0.25">
      <c r="A225" t="s">
        <v>354</v>
      </c>
      <c r="B225" t="s">
        <v>332</v>
      </c>
      <c r="C225" t="s">
        <v>332</v>
      </c>
      <c r="D225" t="s">
        <v>338</v>
      </c>
      <c r="E225" t="s">
        <v>338</v>
      </c>
      <c r="F225">
        <v>90862</v>
      </c>
      <c r="G225" t="s">
        <v>354</v>
      </c>
      <c r="H225">
        <v>90862</v>
      </c>
      <c r="I225" t="s">
        <v>332</v>
      </c>
      <c r="J225" t="s">
        <v>338</v>
      </c>
    </row>
    <row r="226" spans="1:10" x14ac:dyDescent="0.25">
      <c r="A226" t="s">
        <v>355</v>
      </c>
      <c r="B226" t="s">
        <v>332</v>
      </c>
      <c r="C226" t="s">
        <v>332</v>
      </c>
      <c r="D226" t="s">
        <v>338</v>
      </c>
      <c r="E226" t="s">
        <v>338</v>
      </c>
      <c r="F226">
        <v>90862</v>
      </c>
      <c r="G226" t="s">
        <v>355</v>
      </c>
      <c r="H226">
        <v>90862</v>
      </c>
      <c r="I226" t="s">
        <v>332</v>
      </c>
      <c r="J226" t="s">
        <v>338</v>
      </c>
    </row>
    <row r="227" spans="1:10" x14ac:dyDescent="0.25">
      <c r="A227" t="s">
        <v>354</v>
      </c>
      <c r="B227" t="s">
        <v>332</v>
      </c>
      <c r="C227" t="s">
        <v>332</v>
      </c>
      <c r="D227" t="s">
        <v>338</v>
      </c>
      <c r="E227" t="s">
        <v>338</v>
      </c>
      <c r="F227" t="s">
        <v>356</v>
      </c>
      <c r="G227" t="s">
        <v>357</v>
      </c>
      <c r="H227" t="s">
        <v>356</v>
      </c>
      <c r="I227" t="s">
        <v>332</v>
      </c>
      <c r="J227" t="s">
        <v>338</v>
      </c>
    </row>
    <row r="228" spans="1:10" x14ac:dyDescent="0.25">
      <c r="A228" t="s">
        <v>358</v>
      </c>
      <c r="B228" t="s">
        <v>332</v>
      </c>
      <c r="C228" t="s">
        <v>332</v>
      </c>
      <c r="D228" t="s">
        <v>359</v>
      </c>
      <c r="E228" t="s">
        <v>333</v>
      </c>
      <c r="F228" t="s">
        <v>360</v>
      </c>
      <c r="G228" t="s">
        <v>12</v>
      </c>
      <c r="H228" t="s">
        <v>360</v>
      </c>
      <c r="I228" t="s">
        <v>332</v>
      </c>
      <c r="J228" t="s">
        <v>333</v>
      </c>
    </row>
    <row r="229" spans="1:10" x14ac:dyDescent="0.25">
      <c r="A229" t="s">
        <v>358</v>
      </c>
      <c r="B229" t="s">
        <v>332</v>
      </c>
      <c r="C229" t="s">
        <v>332</v>
      </c>
      <c r="D229" t="s">
        <v>359</v>
      </c>
      <c r="E229" t="s">
        <v>359</v>
      </c>
      <c r="F229" t="s">
        <v>360</v>
      </c>
      <c r="G229" t="s">
        <v>12</v>
      </c>
      <c r="H229" t="s">
        <v>360</v>
      </c>
      <c r="I229" t="s">
        <v>332</v>
      </c>
      <c r="J229" t="s">
        <v>359</v>
      </c>
    </row>
    <row r="230" spans="1:10" x14ac:dyDescent="0.25">
      <c r="A230" t="s">
        <v>361</v>
      </c>
      <c r="B230" t="s">
        <v>332</v>
      </c>
      <c r="C230" t="s">
        <v>332</v>
      </c>
      <c r="D230" t="s">
        <v>359</v>
      </c>
      <c r="E230" t="s">
        <v>333</v>
      </c>
      <c r="F230" t="s">
        <v>360</v>
      </c>
      <c r="G230" t="s">
        <v>12</v>
      </c>
      <c r="H230" t="s">
        <v>360</v>
      </c>
      <c r="I230" t="s">
        <v>332</v>
      </c>
      <c r="J230" t="s">
        <v>333</v>
      </c>
    </row>
    <row r="231" spans="1:10" x14ac:dyDescent="0.25">
      <c r="A231" t="s">
        <v>361</v>
      </c>
      <c r="B231" t="s">
        <v>332</v>
      </c>
      <c r="C231" t="s">
        <v>332</v>
      </c>
      <c r="D231" t="s">
        <v>359</v>
      </c>
      <c r="E231" t="s">
        <v>359</v>
      </c>
      <c r="F231" t="s">
        <v>360</v>
      </c>
      <c r="G231" t="s">
        <v>12</v>
      </c>
      <c r="H231" t="s">
        <v>360</v>
      </c>
      <c r="I231" t="s">
        <v>332</v>
      </c>
      <c r="J231" t="s">
        <v>359</v>
      </c>
    </row>
    <row r="232" spans="1:10" x14ac:dyDescent="0.25">
      <c r="A232" t="s">
        <v>362</v>
      </c>
      <c r="B232" t="s">
        <v>332</v>
      </c>
      <c r="C232" t="s">
        <v>332</v>
      </c>
      <c r="D232" t="s">
        <v>359</v>
      </c>
      <c r="E232" t="s">
        <v>359</v>
      </c>
      <c r="F232" t="s">
        <v>363</v>
      </c>
      <c r="G232" t="s">
        <v>364</v>
      </c>
      <c r="H232" t="s">
        <v>363</v>
      </c>
      <c r="I232" t="s">
        <v>332</v>
      </c>
      <c r="J232" t="s">
        <v>359</v>
      </c>
    </row>
    <row r="233" spans="1:10" x14ac:dyDescent="0.25">
      <c r="A233" t="s">
        <v>362</v>
      </c>
      <c r="B233" t="s">
        <v>332</v>
      </c>
      <c r="C233" t="s">
        <v>332</v>
      </c>
      <c r="D233" t="s">
        <v>359</v>
      </c>
      <c r="E233" t="s">
        <v>359</v>
      </c>
      <c r="F233" t="s">
        <v>363</v>
      </c>
      <c r="G233" t="s">
        <v>364</v>
      </c>
      <c r="H233" t="s">
        <v>363</v>
      </c>
      <c r="I233" t="s">
        <v>332</v>
      </c>
      <c r="J233" t="s">
        <v>359</v>
      </c>
    </row>
    <row r="234" spans="1:10" x14ac:dyDescent="0.25">
      <c r="A234" t="s">
        <v>365</v>
      </c>
      <c r="B234" t="s">
        <v>332</v>
      </c>
      <c r="C234" t="s">
        <v>332</v>
      </c>
      <c r="D234" t="s">
        <v>359</v>
      </c>
      <c r="E234" t="s">
        <v>338</v>
      </c>
      <c r="F234" t="s">
        <v>366</v>
      </c>
      <c r="G234" t="s">
        <v>367</v>
      </c>
      <c r="H234" t="s">
        <v>366</v>
      </c>
      <c r="I234" t="s">
        <v>332</v>
      </c>
      <c r="J234" t="s">
        <v>338</v>
      </c>
    </row>
    <row r="235" spans="1:10" x14ac:dyDescent="0.25">
      <c r="A235" t="s">
        <v>368</v>
      </c>
      <c r="B235" t="s">
        <v>332</v>
      </c>
      <c r="C235" t="s">
        <v>332</v>
      </c>
      <c r="D235" t="s">
        <v>359</v>
      </c>
      <c r="E235" t="s">
        <v>338</v>
      </c>
      <c r="F235" t="s">
        <v>366</v>
      </c>
      <c r="G235" t="s">
        <v>367</v>
      </c>
      <c r="H235" t="s">
        <v>366</v>
      </c>
      <c r="I235" t="s">
        <v>332</v>
      </c>
      <c r="J235" t="s">
        <v>338</v>
      </c>
    </row>
    <row r="236" spans="1:10" x14ac:dyDescent="0.25">
      <c r="A236" t="s">
        <v>369</v>
      </c>
      <c r="B236" t="s">
        <v>332</v>
      </c>
      <c r="C236" t="s">
        <v>70</v>
      </c>
      <c r="D236" t="s">
        <v>359</v>
      </c>
      <c r="E236" t="s">
        <v>70</v>
      </c>
      <c r="F236" t="s">
        <v>370</v>
      </c>
      <c r="G236" t="s">
        <v>369</v>
      </c>
      <c r="H236" t="s">
        <v>370</v>
      </c>
      <c r="I236" t="s">
        <v>70</v>
      </c>
      <c r="J236" t="s">
        <v>70</v>
      </c>
    </row>
    <row r="237" spans="1:10" x14ac:dyDescent="0.25">
      <c r="A237" t="s">
        <v>371</v>
      </c>
      <c r="B237" t="s">
        <v>372</v>
      </c>
      <c r="C237" t="s">
        <v>70</v>
      </c>
      <c r="D237" t="s">
        <v>372</v>
      </c>
      <c r="E237" t="s">
        <v>70</v>
      </c>
      <c r="F237" t="s">
        <v>373</v>
      </c>
      <c r="G237" t="s">
        <v>371</v>
      </c>
      <c r="H237" t="s">
        <v>373</v>
      </c>
      <c r="I237" t="s">
        <v>70</v>
      </c>
      <c r="J237" t="s">
        <v>70</v>
      </c>
    </row>
    <row r="238" spans="1:10" x14ac:dyDescent="0.25">
      <c r="A238" t="s">
        <v>374</v>
      </c>
      <c r="B238" t="s">
        <v>375</v>
      </c>
      <c r="C238" t="s">
        <v>375</v>
      </c>
      <c r="D238" t="s">
        <v>376</v>
      </c>
      <c r="E238" t="s">
        <v>377</v>
      </c>
      <c r="F238" t="s">
        <v>378</v>
      </c>
      <c r="G238" t="s">
        <v>379</v>
      </c>
      <c r="H238" t="s">
        <v>378</v>
      </c>
      <c r="I238" t="s">
        <v>375</v>
      </c>
      <c r="J238" t="s">
        <v>377</v>
      </c>
    </row>
    <row r="239" spans="1:10" x14ac:dyDescent="0.25">
      <c r="A239" t="s">
        <v>380</v>
      </c>
      <c r="B239" t="s">
        <v>375</v>
      </c>
      <c r="C239" t="s">
        <v>375</v>
      </c>
      <c r="D239" t="s">
        <v>376</v>
      </c>
      <c r="E239" t="s">
        <v>377</v>
      </c>
      <c r="F239" t="s">
        <v>378</v>
      </c>
      <c r="G239" t="s">
        <v>379</v>
      </c>
      <c r="H239" t="s">
        <v>378</v>
      </c>
      <c r="I239" t="s">
        <v>375</v>
      </c>
      <c r="J239" t="s">
        <v>377</v>
      </c>
    </row>
    <row r="240" spans="1:10" x14ac:dyDescent="0.25">
      <c r="A240" t="s">
        <v>381</v>
      </c>
      <c r="B240" t="s">
        <v>375</v>
      </c>
      <c r="C240" t="s">
        <v>375</v>
      </c>
      <c r="D240" t="s">
        <v>376</v>
      </c>
      <c r="E240" t="s">
        <v>377</v>
      </c>
      <c r="F240" t="s">
        <v>378</v>
      </c>
      <c r="G240" t="s">
        <v>379</v>
      </c>
      <c r="H240" t="s">
        <v>382</v>
      </c>
      <c r="I240" t="s">
        <v>375</v>
      </c>
      <c r="J240" t="s">
        <v>377</v>
      </c>
    </row>
    <row r="241" spans="1:10" x14ac:dyDescent="0.25">
      <c r="A241" t="s">
        <v>383</v>
      </c>
      <c r="B241" t="s">
        <v>375</v>
      </c>
      <c r="C241" t="s">
        <v>375</v>
      </c>
      <c r="D241" t="s">
        <v>376</v>
      </c>
      <c r="E241" t="s">
        <v>377</v>
      </c>
      <c r="F241" t="s">
        <v>378</v>
      </c>
      <c r="G241" t="s">
        <v>379</v>
      </c>
      <c r="H241" t="s">
        <v>382</v>
      </c>
      <c r="I241" t="s">
        <v>375</v>
      </c>
      <c r="J241" t="s">
        <v>377</v>
      </c>
    </row>
    <row r="242" spans="1:10" x14ac:dyDescent="0.25">
      <c r="A242" t="s">
        <v>384</v>
      </c>
      <c r="B242" t="s">
        <v>375</v>
      </c>
      <c r="C242" t="s">
        <v>375</v>
      </c>
      <c r="D242" t="s">
        <v>376</v>
      </c>
      <c r="E242" t="s">
        <v>376</v>
      </c>
      <c r="F242" t="s">
        <v>385</v>
      </c>
      <c r="G242" t="s">
        <v>386</v>
      </c>
      <c r="H242" t="s">
        <v>387</v>
      </c>
      <c r="I242" t="s">
        <v>375</v>
      </c>
      <c r="J242" t="s">
        <v>376</v>
      </c>
    </row>
    <row r="243" spans="1:10" x14ac:dyDescent="0.25">
      <c r="A243" t="s">
        <v>388</v>
      </c>
      <c r="B243" t="s">
        <v>375</v>
      </c>
      <c r="C243" t="s">
        <v>375</v>
      </c>
      <c r="D243" t="s">
        <v>376</v>
      </c>
      <c r="E243" t="s">
        <v>376</v>
      </c>
      <c r="F243" t="s">
        <v>385</v>
      </c>
      <c r="G243" t="s">
        <v>386</v>
      </c>
      <c r="H243" t="s">
        <v>387</v>
      </c>
      <c r="I243" t="s">
        <v>375</v>
      </c>
      <c r="J243" t="s">
        <v>376</v>
      </c>
    </row>
    <row r="244" spans="1:10" x14ac:dyDescent="0.25">
      <c r="A244" t="s">
        <v>389</v>
      </c>
      <c r="B244" t="s">
        <v>375</v>
      </c>
      <c r="C244" t="s">
        <v>375</v>
      </c>
      <c r="D244" t="s">
        <v>376</v>
      </c>
      <c r="E244" t="s">
        <v>376</v>
      </c>
      <c r="F244" t="s">
        <v>390</v>
      </c>
      <c r="G244" t="s">
        <v>391</v>
      </c>
      <c r="H244" t="s">
        <v>392</v>
      </c>
      <c r="I244" t="s">
        <v>375</v>
      </c>
      <c r="J244" t="s">
        <v>376</v>
      </c>
    </row>
    <row r="245" spans="1:10" x14ac:dyDescent="0.25">
      <c r="A245" t="s">
        <v>389</v>
      </c>
      <c r="B245" t="s">
        <v>375</v>
      </c>
      <c r="C245" t="s">
        <v>375</v>
      </c>
      <c r="D245" t="s">
        <v>376</v>
      </c>
      <c r="E245" t="s">
        <v>393</v>
      </c>
      <c r="F245" t="s">
        <v>390</v>
      </c>
      <c r="G245" t="s">
        <v>391</v>
      </c>
      <c r="H245" t="s">
        <v>392</v>
      </c>
      <c r="I245" t="s">
        <v>375</v>
      </c>
      <c r="J245" t="s">
        <v>393</v>
      </c>
    </row>
    <row r="246" spans="1:10" x14ac:dyDescent="0.25">
      <c r="A246" t="s">
        <v>394</v>
      </c>
      <c r="B246" t="s">
        <v>375</v>
      </c>
      <c r="C246" t="s">
        <v>375</v>
      </c>
      <c r="D246" t="s">
        <v>376</v>
      </c>
      <c r="E246" t="s">
        <v>376</v>
      </c>
      <c r="F246" t="s">
        <v>390</v>
      </c>
      <c r="G246" t="s">
        <v>391</v>
      </c>
      <c r="H246" t="s">
        <v>390</v>
      </c>
      <c r="I246" t="s">
        <v>375</v>
      </c>
      <c r="J246" t="s">
        <v>376</v>
      </c>
    </row>
    <row r="247" spans="1:10" x14ac:dyDescent="0.25">
      <c r="A247" t="s">
        <v>394</v>
      </c>
      <c r="B247" t="s">
        <v>375</v>
      </c>
      <c r="C247" t="s">
        <v>375</v>
      </c>
      <c r="D247" t="s">
        <v>376</v>
      </c>
      <c r="E247" t="s">
        <v>393</v>
      </c>
      <c r="F247" t="s">
        <v>390</v>
      </c>
      <c r="G247" t="s">
        <v>391</v>
      </c>
      <c r="H247" t="s">
        <v>390</v>
      </c>
      <c r="I247" t="s">
        <v>375</v>
      </c>
      <c r="J247" t="s">
        <v>393</v>
      </c>
    </row>
    <row r="248" spans="1:10" x14ac:dyDescent="0.25">
      <c r="A248" t="s">
        <v>394</v>
      </c>
      <c r="B248" t="s">
        <v>375</v>
      </c>
      <c r="C248" t="s">
        <v>375</v>
      </c>
      <c r="D248" t="s">
        <v>376</v>
      </c>
      <c r="E248" t="s">
        <v>376</v>
      </c>
      <c r="F248" t="s">
        <v>390</v>
      </c>
      <c r="G248" t="s">
        <v>391</v>
      </c>
      <c r="H248" t="s">
        <v>395</v>
      </c>
      <c r="I248" t="s">
        <v>375</v>
      </c>
      <c r="J248" t="s">
        <v>376</v>
      </c>
    </row>
    <row r="249" spans="1:10" x14ac:dyDescent="0.25">
      <c r="A249" t="s">
        <v>394</v>
      </c>
      <c r="B249" t="s">
        <v>375</v>
      </c>
      <c r="C249" t="s">
        <v>375</v>
      </c>
      <c r="D249" t="s">
        <v>376</v>
      </c>
      <c r="E249" t="s">
        <v>393</v>
      </c>
      <c r="F249" t="s">
        <v>390</v>
      </c>
      <c r="G249" t="s">
        <v>391</v>
      </c>
      <c r="H249" t="s">
        <v>395</v>
      </c>
      <c r="I249" t="s">
        <v>375</v>
      </c>
      <c r="J249" t="s">
        <v>393</v>
      </c>
    </row>
    <row r="250" spans="1:10" x14ac:dyDescent="0.25">
      <c r="A250" t="s">
        <v>396</v>
      </c>
      <c r="B250" t="s">
        <v>375</v>
      </c>
      <c r="C250" t="s">
        <v>375</v>
      </c>
      <c r="D250" t="s">
        <v>376</v>
      </c>
      <c r="E250" t="s">
        <v>376</v>
      </c>
      <c r="F250" t="s">
        <v>390</v>
      </c>
      <c r="G250" t="s">
        <v>391</v>
      </c>
      <c r="H250" t="s">
        <v>397</v>
      </c>
      <c r="I250" t="s">
        <v>375</v>
      </c>
      <c r="J250" t="s">
        <v>376</v>
      </c>
    </row>
    <row r="251" spans="1:10" x14ac:dyDescent="0.25">
      <c r="A251" t="s">
        <v>396</v>
      </c>
      <c r="B251" t="s">
        <v>375</v>
      </c>
      <c r="C251" t="s">
        <v>375</v>
      </c>
      <c r="D251" t="s">
        <v>376</v>
      </c>
      <c r="E251" t="s">
        <v>393</v>
      </c>
      <c r="F251" t="s">
        <v>390</v>
      </c>
      <c r="G251" t="s">
        <v>391</v>
      </c>
      <c r="H251" t="s">
        <v>397</v>
      </c>
      <c r="I251" t="s">
        <v>375</v>
      </c>
      <c r="J251" t="s">
        <v>393</v>
      </c>
    </row>
    <row r="252" spans="1:10" x14ac:dyDescent="0.25">
      <c r="A252" t="s">
        <v>398</v>
      </c>
      <c r="B252" t="s">
        <v>375</v>
      </c>
      <c r="C252" t="s">
        <v>399</v>
      </c>
      <c r="D252" t="s">
        <v>400</v>
      </c>
      <c r="E252" t="s">
        <v>401</v>
      </c>
      <c r="F252" t="s">
        <v>402</v>
      </c>
      <c r="G252" t="s">
        <v>403</v>
      </c>
      <c r="H252" t="s">
        <v>402</v>
      </c>
      <c r="I252" t="s">
        <v>399</v>
      </c>
      <c r="J252" t="s">
        <v>401</v>
      </c>
    </row>
    <row r="253" spans="1:10" x14ac:dyDescent="0.25">
      <c r="A253" t="s">
        <v>404</v>
      </c>
      <c r="B253" t="s">
        <v>375</v>
      </c>
      <c r="C253" t="s">
        <v>399</v>
      </c>
      <c r="D253" t="s">
        <v>400</v>
      </c>
      <c r="E253" t="s">
        <v>404</v>
      </c>
      <c r="F253" t="s">
        <v>405</v>
      </c>
      <c r="G253" t="s">
        <v>406</v>
      </c>
      <c r="H253" t="s">
        <v>405</v>
      </c>
      <c r="I253" t="s">
        <v>399</v>
      </c>
      <c r="J253" t="s">
        <v>404</v>
      </c>
    </row>
    <row r="254" spans="1:10" x14ac:dyDescent="0.25">
      <c r="A254" t="s">
        <v>407</v>
      </c>
      <c r="B254" t="s">
        <v>375</v>
      </c>
      <c r="C254" t="s">
        <v>399</v>
      </c>
      <c r="D254" t="s">
        <v>400</v>
      </c>
      <c r="E254" t="s">
        <v>404</v>
      </c>
      <c r="F254" t="s">
        <v>405</v>
      </c>
      <c r="G254" t="s">
        <v>406</v>
      </c>
      <c r="H254" t="s">
        <v>405</v>
      </c>
      <c r="I254" t="s">
        <v>399</v>
      </c>
      <c r="J254" t="s">
        <v>404</v>
      </c>
    </row>
    <row r="255" spans="1:10" x14ac:dyDescent="0.25">
      <c r="A255" t="s">
        <v>408</v>
      </c>
      <c r="B255" t="s">
        <v>375</v>
      </c>
      <c r="C255" t="s">
        <v>399</v>
      </c>
      <c r="D255" t="s">
        <v>400</v>
      </c>
      <c r="E255" t="s">
        <v>409</v>
      </c>
      <c r="F255" t="s">
        <v>410</v>
      </c>
      <c r="G255" t="s">
        <v>411</v>
      </c>
      <c r="H255" t="s">
        <v>412</v>
      </c>
      <c r="I255" t="s">
        <v>399</v>
      </c>
      <c r="J255" t="s">
        <v>409</v>
      </c>
    </row>
    <row r="256" spans="1:10" x14ac:dyDescent="0.25">
      <c r="A256" t="s">
        <v>408</v>
      </c>
      <c r="B256" t="s">
        <v>375</v>
      </c>
      <c r="C256" t="s">
        <v>375</v>
      </c>
      <c r="D256" t="s">
        <v>400</v>
      </c>
      <c r="E256" t="s">
        <v>400</v>
      </c>
      <c r="F256" t="s">
        <v>410</v>
      </c>
      <c r="G256" t="s">
        <v>411</v>
      </c>
      <c r="H256" t="s">
        <v>412</v>
      </c>
      <c r="I256" t="s">
        <v>375</v>
      </c>
      <c r="J256" t="s">
        <v>400</v>
      </c>
    </row>
    <row r="257" spans="1:10" x14ac:dyDescent="0.25">
      <c r="A257" t="s">
        <v>408</v>
      </c>
      <c r="B257" t="s">
        <v>375</v>
      </c>
      <c r="C257" t="s">
        <v>375</v>
      </c>
      <c r="D257" t="s">
        <v>400</v>
      </c>
      <c r="E257" t="s">
        <v>413</v>
      </c>
      <c r="F257" t="s">
        <v>410</v>
      </c>
      <c r="G257" t="s">
        <v>411</v>
      </c>
      <c r="H257" t="s">
        <v>412</v>
      </c>
      <c r="I257" t="s">
        <v>375</v>
      </c>
      <c r="J257" t="s">
        <v>413</v>
      </c>
    </row>
    <row r="258" spans="1:10" x14ac:dyDescent="0.25">
      <c r="A258" t="s">
        <v>413</v>
      </c>
      <c r="B258" t="s">
        <v>375</v>
      </c>
      <c r="C258" t="s">
        <v>399</v>
      </c>
      <c r="D258" t="s">
        <v>400</v>
      </c>
      <c r="E258" t="s">
        <v>409</v>
      </c>
      <c r="F258" t="s">
        <v>410</v>
      </c>
      <c r="G258" t="s">
        <v>411</v>
      </c>
      <c r="H258" t="s">
        <v>410</v>
      </c>
      <c r="I258" t="s">
        <v>399</v>
      </c>
      <c r="J258" t="s">
        <v>409</v>
      </c>
    </row>
    <row r="259" spans="1:10" x14ac:dyDescent="0.25">
      <c r="A259" t="s">
        <v>413</v>
      </c>
      <c r="B259" t="s">
        <v>375</v>
      </c>
      <c r="C259" t="s">
        <v>375</v>
      </c>
      <c r="D259" t="s">
        <v>400</v>
      </c>
      <c r="E259" t="s">
        <v>400</v>
      </c>
      <c r="F259" t="s">
        <v>410</v>
      </c>
      <c r="G259" t="s">
        <v>411</v>
      </c>
      <c r="H259" t="s">
        <v>410</v>
      </c>
      <c r="I259" t="s">
        <v>375</v>
      </c>
      <c r="J259" t="s">
        <v>400</v>
      </c>
    </row>
    <row r="260" spans="1:10" x14ac:dyDescent="0.25">
      <c r="A260" t="s">
        <v>413</v>
      </c>
      <c r="B260" t="s">
        <v>375</v>
      </c>
      <c r="C260" t="s">
        <v>375</v>
      </c>
      <c r="D260" t="s">
        <v>400</v>
      </c>
      <c r="E260" t="s">
        <v>413</v>
      </c>
      <c r="F260" t="s">
        <v>410</v>
      </c>
      <c r="G260" t="s">
        <v>411</v>
      </c>
      <c r="H260" t="s">
        <v>410</v>
      </c>
      <c r="I260" t="s">
        <v>375</v>
      </c>
      <c r="J260" t="s">
        <v>413</v>
      </c>
    </row>
    <row r="261" spans="1:10" x14ac:dyDescent="0.25">
      <c r="A261" t="s">
        <v>413</v>
      </c>
      <c r="B261" t="s">
        <v>375</v>
      </c>
      <c r="C261" t="s">
        <v>399</v>
      </c>
      <c r="D261" t="s">
        <v>400</v>
      </c>
      <c r="E261" t="s">
        <v>409</v>
      </c>
      <c r="F261" t="s">
        <v>410</v>
      </c>
      <c r="G261" t="s">
        <v>411</v>
      </c>
      <c r="H261" t="s">
        <v>414</v>
      </c>
      <c r="I261" t="s">
        <v>399</v>
      </c>
      <c r="J261" t="s">
        <v>409</v>
      </c>
    </row>
    <row r="262" spans="1:10" x14ac:dyDescent="0.25">
      <c r="A262" t="s">
        <v>413</v>
      </c>
      <c r="B262" t="s">
        <v>375</v>
      </c>
      <c r="C262" t="s">
        <v>375</v>
      </c>
      <c r="D262" t="s">
        <v>400</v>
      </c>
      <c r="E262" t="s">
        <v>400</v>
      </c>
      <c r="F262" t="s">
        <v>410</v>
      </c>
      <c r="G262" t="s">
        <v>411</v>
      </c>
      <c r="H262" t="s">
        <v>414</v>
      </c>
      <c r="I262" t="s">
        <v>375</v>
      </c>
      <c r="J262" t="s">
        <v>400</v>
      </c>
    </row>
    <row r="263" spans="1:10" x14ac:dyDescent="0.25">
      <c r="A263" t="s">
        <v>413</v>
      </c>
      <c r="B263" t="s">
        <v>375</v>
      </c>
      <c r="C263" t="s">
        <v>375</v>
      </c>
      <c r="D263" t="s">
        <v>400</v>
      </c>
      <c r="E263" t="s">
        <v>413</v>
      </c>
      <c r="F263" t="s">
        <v>410</v>
      </c>
      <c r="G263" t="s">
        <v>411</v>
      </c>
      <c r="H263" t="s">
        <v>414</v>
      </c>
      <c r="I263" t="s">
        <v>375</v>
      </c>
      <c r="J263" t="s">
        <v>413</v>
      </c>
    </row>
    <row r="264" spans="1:10" x14ac:dyDescent="0.25">
      <c r="A264" t="s">
        <v>413</v>
      </c>
      <c r="B264" t="s">
        <v>375</v>
      </c>
      <c r="C264" t="s">
        <v>399</v>
      </c>
      <c r="D264" t="s">
        <v>400</v>
      </c>
      <c r="E264" t="s">
        <v>409</v>
      </c>
      <c r="F264" t="s">
        <v>410</v>
      </c>
      <c r="G264" t="s">
        <v>411</v>
      </c>
      <c r="H264" t="s">
        <v>415</v>
      </c>
      <c r="I264" t="s">
        <v>399</v>
      </c>
      <c r="J264" t="s">
        <v>409</v>
      </c>
    </row>
    <row r="265" spans="1:10" x14ac:dyDescent="0.25">
      <c r="A265" t="s">
        <v>413</v>
      </c>
      <c r="B265" t="s">
        <v>375</v>
      </c>
      <c r="C265" t="s">
        <v>375</v>
      </c>
      <c r="D265" t="s">
        <v>400</v>
      </c>
      <c r="E265" t="s">
        <v>400</v>
      </c>
      <c r="F265" t="s">
        <v>410</v>
      </c>
      <c r="G265" t="s">
        <v>411</v>
      </c>
      <c r="H265" t="s">
        <v>415</v>
      </c>
      <c r="I265" t="s">
        <v>375</v>
      </c>
      <c r="J265" t="s">
        <v>400</v>
      </c>
    </row>
    <row r="266" spans="1:10" x14ac:dyDescent="0.25">
      <c r="A266" t="s">
        <v>413</v>
      </c>
      <c r="B266" t="s">
        <v>375</v>
      </c>
      <c r="C266" t="s">
        <v>375</v>
      </c>
      <c r="D266" t="s">
        <v>400</v>
      </c>
      <c r="E266" t="s">
        <v>413</v>
      </c>
      <c r="F266" t="s">
        <v>410</v>
      </c>
      <c r="G266" t="s">
        <v>411</v>
      </c>
      <c r="H266" t="s">
        <v>415</v>
      </c>
      <c r="I266" t="s">
        <v>375</v>
      </c>
      <c r="J266" t="s">
        <v>413</v>
      </c>
    </row>
    <row r="267" spans="1:10" x14ac:dyDescent="0.25">
      <c r="A267" t="s">
        <v>416</v>
      </c>
      <c r="B267" t="s">
        <v>375</v>
      </c>
      <c r="C267" t="s">
        <v>399</v>
      </c>
      <c r="D267" t="s">
        <v>400</v>
      </c>
      <c r="E267" t="s">
        <v>409</v>
      </c>
      <c r="F267" t="s">
        <v>410</v>
      </c>
      <c r="G267" t="s">
        <v>411</v>
      </c>
      <c r="H267" t="s">
        <v>415</v>
      </c>
      <c r="I267" t="s">
        <v>399</v>
      </c>
      <c r="J267" t="s">
        <v>409</v>
      </c>
    </row>
    <row r="268" spans="1:10" x14ac:dyDescent="0.25">
      <c r="A268" t="s">
        <v>416</v>
      </c>
      <c r="B268" t="s">
        <v>375</v>
      </c>
      <c r="C268" t="s">
        <v>375</v>
      </c>
      <c r="D268" t="s">
        <v>400</v>
      </c>
      <c r="E268" t="s">
        <v>400</v>
      </c>
      <c r="F268" t="s">
        <v>410</v>
      </c>
      <c r="G268" t="s">
        <v>411</v>
      </c>
      <c r="H268" t="s">
        <v>415</v>
      </c>
      <c r="I268" t="s">
        <v>375</v>
      </c>
      <c r="J268" t="s">
        <v>400</v>
      </c>
    </row>
    <row r="269" spans="1:10" x14ac:dyDescent="0.25">
      <c r="A269" t="s">
        <v>416</v>
      </c>
      <c r="B269" t="s">
        <v>375</v>
      </c>
      <c r="C269" t="s">
        <v>375</v>
      </c>
      <c r="D269" t="s">
        <v>400</v>
      </c>
      <c r="E269" t="s">
        <v>413</v>
      </c>
      <c r="F269" t="s">
        <v>410</v>
      </c>
      <c r="G269" t="s">
        <v>411</v>
      </c>
      <c r="H269" t="s">
        <v>415</v>
      </c>
      <c r="I269" t="s">
        <v>375</v>
      </c>
      <c r="J269" t="s">
        <v>413</v>
      </c>
    </row>
    <row r="270" spans="1:10" x14ac:dyDescent="0.25">
      <c r="A270" t="s">
        <v>413</v>
      </c>
      <c r="B270" t="s">
        <v>375</v>
      </c>
      <c r="C270" t="s">
        <v>399</v>
      </c>
      <c r="D270" t="s">
        <v>400</v>
      </c>
      <c r="E270" t="s">
        <v>404</v>
      </c>
      <c r="F270" t="s">
        <v>417</v>
      </c>
      <c r="G270" t="s">
        <v>418</v>
      </c>
      <c r="H270" t="s">
        <v>417</v>
      </c>
      <c r="I270" t="s">
        <v>399</v>
      </c>
      <c r="J270" t="s">
        <v>404</v>
      </c>
    </row>
    <row r="271" spans="1:10" x14ac:dyDescent="0.25">
      <c r="A271" t="s">
        <v>419</v>
      </c>
      <c r="B271" t="s">
        <v>375</v>
      </c>
      <c r="C271" t="s">
        <v>399</v>
      </c>
      <c r="D271" t="s">
        <v>400</v>
      </c>
      <c r="E271" t="s">
        <v>404</v>
      </c>
      <c r="F271" t="s">
        <v>417</v>
      </c>
      <c r="G271" t="s">
        <v>418</v>
      </c>
      <c r="H271" t="s">
        <v>417</v>
      </c>
      <c r="I271" t="s">
        <v>399</v>
      </c>
      <c r="J271" t="s">
        <v>404</v>
      </c>
    </row>
    <row r="272" spans="1:10" x14ac:dyDescent="0.25">
      <c r="A272" t="s">
        <v>420</v>
      </c>
      <c r="B272" t="s">
        <v>375</v>
      </c>
      <c r="C272" t="s">
        <v>399</v>
      </c>
      <c r="D272" t="s">
        <v>400</v>
      </c>
      <c r="E272" t="s">
        <v>404</v>
      </c>
      <c r="F272" t="s">
        <v>421</v>
      </c>
      <c r="G272" t="s">
        <v>422</v>
      </c>
      <c r="H272" t="s">
        <v>421</v>
      </c>
      <c r="I272" t="s">
        <v>399</v>
      </c>
      <c r="J272" t="s">
        <v>404</v>
      </c>
    </row>
    <row r="273" spans="1:10" x14ac:dyDescent="0.25">
      <c r="A273" t="s">
        <v>423</v>
      </c>
      <c r="B273" t="s">
        <v>375</v>
      </c>
      <c r="C273" t="s">
        <v>9</v>
      </c>
      <c r="D273" t="s">
        <v>424</v>
      </c>
      <c r="E273" t="s">
        <v>425</v>
      </c>
      <c r="F273" t="s">
        <v>426</v>
      </c>
      <c r="G273" t="s">
        <v>427</v>
      </c>
      <c r="H273" t="s">
        <v>426</v>
      </c>
      <c r="I273" t="s">
        <v>939</v>
      </c>
      <c r="J273" t="s">
        <v>425</v>
      </c>
    </row>
    <row r="274" spans="1:10" x14ac:dyDescent="0.25">
      <c r="A274" t="s">
        <v>423</v>
      </c>
      <c r="B274" t="s">
        <v>375</v>
      </c>
      <c r="C274" t="s">
        <v>375</v>
      </c>
      <c r="D274" t="s">
        <v>424</v>
      </c>
      <c r="E274" t="s">
        <v>425</v>
      </c>
      <c r="F274" t="s">
        <v>426</v>
      </c>
      <c r="G274" t="s">
        <v>427</v>
      </c>
      <c r="H274" t="s">
        <v>426</v>
      </c>
      <c r="I274" t="s">
        <v>375</v>
      </c>
      <c r="J274" t="s">
        <v>425</v>
      </c>
    </row>
    <row r="275" spans="1:10" x14ac:dyDescent="0.25">
      <c r="A275" t="s">
        <v>423</v>
      </c>
      <c r="B275" t="s">
        <v>375</v>
      </c>
      <c r="C275" t="s">
        <v>375</v>
      </c>
      <c r="D275" t="s">
        <v>424</v>
      </c>
      <c r="E275" t="s">
        <v>428</v>
      </c>
      <c r="F275">
        <v>90846</v>
      </c>
      <c r="G275" t="s">
        <v>429</v>
      </c>
      <c r="H275">
        <v>90846</v>
      </c>
      <c r="I275" t="s">
        <v>375</v>
      </c>
      <c r="J275" t="s">
        <v>428</v>
      </c>
    </row>
    <row r="276" spans="1:10" x14ac:dyDescent="0.25">
      <c r="A276" t="s">
        <v>423</v>
      </c>
      <c r="B276" t="s">
        <v>375</v>
      </c>
      <c r="C276" t="s">
        <v>375</v>
      </c>
      <c r="D276" t="s">
        <v>424</v>
      </c>
      <c r="E276" t="s">
        <v>430</v>
      </c>
      <c r="F276">
        <v>90846</v>
      </c>
      <c r="G276" t="s">
        <v>429</v>
      </c>
      <c r="H276">
        <v>90846</v>
      </c>
      <c r="I276" t="s">
        <v>375</v>
      </c>
      <c r="J276" t="s">
        <v>430</v>
      </c>
    </row>
    <row r="277" spans="1:10" x14ac:dyDescent="0.25">
      <c r="A277" t="s">
        <v>423</v>
      </c>
      <c r="B277" t="s">
        <v>375</v>
      </c>
      <c r="C277" t="s">
        <v>375</v>
      </c>
      <c r="D277" t="s">
        <v>424</v>
      </c>
      <c r="E277" t="s">
        <v>431</v>
      </c>
      <c r="F277">
        <v>90846</v>
      </c>
      <c r="G277" t="s">
        <v>429</v>
      </c>
      <c r="H277">
        <v>90846</v>
      </c>
      <c r="I277" t="s">
        <v>375</v>
      </c>
      <c r="J277" t="s">
        <v>431</v>
      </c>
    </row>
    <row r="278" spans="1:10" x14ac:dyDescent="0.25">
      <c r="A278" t="s">
        <v>423</v>
      </c>
      <c r="B278" t="s">
        <v>375</v>
      </c>
      <c r="C278" t="s">
        <v>375</v>
      </c>
      <c r="D278" t="s">
        <v>424</v>
      </c>
      <c r="E278" t="s">
        <v>428</v>
      </c>
      <c r="F278">
        <v>90846</v>
      </c>
      <c r="G278" t="s">
        <v>429</v>
      </c>
      <c r="H278" t="s">
        <v>432</v>
      </c>
      <c r="I278" t="s">
        <v>375</v>
      </c>
      <c r="J278" t="s">
        <v>428</v>
      </c>
    </row>
    <row r="279" spans="1:10" x14ac:dyDescent="0.25">
      <c r="A279" t="s">
        <v>423</v>
      </c>
      <c r="B279" t="s">
        <v>375</v>
      </c>
      <c r="C279" t="s">
        <v>375</v>
      </c>
      <c r="D279" t="s">
        <v>424</v>
      </c>
      <c r="E279" t="s">
        <v>430</v>
      </c>
      <c r="F279">
        <v>90846</v>
      </c>
      <c r="G279" t="s">
        <v>429</v>
      </c>
      <c r="H279" t="s">
        <v>432</v>
      </c>
      <c r="I279" t="s">
        <v>375</v>
      </c>
      <c r="J279" t="s">
        <v>430</v>
      </c>
    </row>
    <row r="280" spans="1:10" x14ac:dyDescent="0.25">
      <c r="A280" t="s">
        <v>423</v>
      </c>
      <c r="B280" t="s">
        <v>375</v>
      </c>
      <c r="C280" t="s">
        <v>375</v>
      </c>
      <c r="D280" t="s">
        <v>424</v>
      </c>
      <c r="E280" t="s">
        <v>431</v>
      </c>
      <c r="F280">
        <v>90846</v>
      </c>
      <c r="G280" t="s">
        <v>429</v>
      </c>
      <c r="H280" t="s">
        <v>432</v>
      </c>
      <c r="I280" t="s">
        <v>375</v>
      </c>
      <c r="J280" t="s">
        <v>431</v>
      </c>
    </row>
    <row r="281" spans="1:10" x14ac:dyDescent="0.25">
      <c r="A281" t="s">
        <v>433</v>
      </c>
      <c r="B281" t="s">
        <v>375</v>
      </c>
      <c r="C281" t="s">
        <v>375</v>
      </c>
      <c r="D281" t="s">
        <v>424</v>
      </c>
      <c r="E281" t="s">
        <v>428</v>
      </c>
      <c r="F281">
        <v>90846</v>
      </c>
      <c r="G281" t="s">
        <v>429</v>
      </c>
      <c r="H281" t="s">
        <v>432</v>
      </c>
      <c r="I281" t="s">
        <v>375</v>
      </c>
      <c r="J281" t="s">
        <v>428</v>
      </c>
    </row>
    <row r="282" spans="1:10" x14ac:dyDescent="0.25">
      <c r="A282" t="s">
        <v>433</v>
      </c>
      <c r="B282" t="s">
        <v>375</v>
      </c>
      <c r="C282" t="s">
        <v>375</v>
      </c>
      <c r="D282" t="s">
        <v>424</v>
      </c>
      <c r="E282" t="s">
        <v>430</v>
      </c>
      <c r="F282">
        <v>90846</v>
      </c>
      <c r="G282" t="s">
        <v>429</v>
      </c>
      <c r="H282" t="s">
        <v>432</v>
      </c>
      <c r="I282" t="s">
        <v>375</v>
      </c>
      <c r="J282" t="s">
        <v>430</v>
      </c>
    </row>
    <row r="283" spans="1:10" x14ac:dyDescent="0.25">
      <c r="A283" t="s">
        <v>433</v>
      </c>
      <c r="B283" t="s">
        <v>375</v>
      </c>
      <c r="C283" t="s">
        <v>375</v>
      </c>
      <c r="D283" t="s">
        <v>424</v>
      </c>
      <c r="E283" t="s">
        <v>431</v>
      </c>
      <c r="F283">
        <v>90846</v>
      </c>
      <c r="G283" t="s">
        <v>429</v>
      </c>
      <c r="H283" t="s">
        <v>432</v>
      </c>
      <c r="I283" t="s">
        <v>375</v>
      </c>
      <c r="J283" t="s">
        <v>431</v>
      </c>
    </row>
    <row r="284" spans="1:10" x14ac:dyDescent="0.25">
      <c r="A284" t="s">
        <v>434</v>
      </c>
      <c r="B284" t="s">
        <v>375</v>
      </c>
      <c r="C284" t="s">
        <v>375</v>
      </c>
      <c r="D284" t="s">
        <v>424</v>
      </c>
      <c r="E284" t="s">
        <v>428</v>
      </c>
      <c r="F284">
        <v>90846</v>
      </c>
      <c r="G284" t="s">
        <v>429</v>
      </c>
      <c r="H284">
        <v>90846</v>
      </c>
      <c r="I284" t="s">
        <v>375</v>
      </c>
      <c r="J284" t="s">
        <v>428</v>
      </c>
    </row>
    <row r="285" spans="1:10" x14ac:dyDescent="0.25">
      <c r="A285" t="s">
        <v>434</v>
      </c>
      <c r="B285" t="s">
        <v>375</v>
      </c>
      <c r="C285" t="s">
        <v>375</v>
      </c>
      <c r="D285" t="s">
        <v>424</v>
      </c>
      <c r="E285" t="s">
        <v>430</v>
      </c>
      <c r="F285">
        <v>90846</v>
      </c>
      <c r="G285" t="s">
        <v>429</v>
      </c>
      <c r="H285">
        <v>90846</v>
      </c>
      <c r="I285" t="s">
        <v>375</v>
      </c>
      <c r="J285" t="s">
        <v>430</v>
      </c>
    </row>
    <row r="286" spans="1:10" x14ac:dyDescent="0.25">
      <c r="A286" t="s">
        <v>434</v>
      </c>
      <c r="B286" t="s">
        <v>375</v>
      </c>
      <c r="C286" t="s">
        <v>375</v>
      </c>
      <c r="D286" t="s">
        <v>424</v>
      </c>
      <c r="E286" t="s">
        <v>431</v>
      </c>
      <c r="F286">
        <v>90846</v>
      </c>
      <c r="G286" t="s">
        <v>429</v>
      </c>
      <c r="H286">
        <v>90846</v>
      </c>
      <c r="I286" t="s">
        <v>375</v>
      </c>
      <c r="J286" t="s">
        <v>431</v>
      </c>
    </row>
    <row r="287" spans="1:10" x14ac:dyDescent="0.25">
      <c r="A287" t="s">
        <v>423</v>
      </c>
      <c r="B287" t="s">
        <v>375</v>
      </c>
      <c r="C287" t="s">
        <v>375</v>
      </c>
      <c r="D287" t="s">
        <v>424</v>
      </c>
      <c r="E287" t="s">
        <v>428</v>
      </c>
      <c r="F287">
        <v>90847</v>
      </c>
      <c r="G287" t="s">
        <v>435</v>
      </c>
      <c r="H287">
        <v>90847</v>
      </c>
      <c r="I287" t="s">
        <v>375</v>
      </c>
      <c r="J287" t="s">
        <v>428</v>
      </c>
    </row>
    <row r="288" spans="1:10" x14ac:dyDescent="0.25">
      <c r="A288" t="s">
        <v>433</v>
      </c>
      <c r="B288" t="s">
        <v>375</v>
      </c>
      <c r="C288" t="s">
        <v>375</v>
      </c>
      <c r="D288" t="s">
        <v>424</v>
      </c>
      <c r="E288" t="s">
        <v>428</v>
      </c>
      <c r="F288">
        <v>90847</v>
      </c>
      <c r="G288" t="s">
        <v>435</v>
      </c>
      <c r="H288" t="s">
        <v>436</v>
      </c>
      <c r="I288" t="s">
        <v>375</v>
      </c>
      <c r="J288" t="s">
        <v>428</v>
      </c>
    </row>
    <row r="289" spans="1:10" x14ac:dyDescent="0.25">
      <c r="A289" t="s">
        <v>434</v>
      </c>
      <c r="B289" t="s">
        <v>375</v>
      </c>
      <c r="C289" t="s">
        <v>375</v>
      </c>
      <c r="D289" t="s">
        <v>424</v>
      </c>
      <c r="E289" t="s">
        <v>428</v>
      </c>
      <c r="F289">
        <v>90847</v>
      </c>
      <c r="G289" t="s">
        <v>435</v>
      </c>
      <c r="H289">
        <v>90847</v>
      </c>
      <c r="I289" t="s">
        <v>375</v>
      </c>
      <c r="J289" t="s">
        <v>428</v>
      </c>
    </row>
    <row r="290" spans="1:10" x14ac:dyDescent="0.25">
      <c r="A290" t="s">
        <v>423</v>
      </c>
      <c r="B290" t="s">
        <v>375</v>
      </c>
      <c r="C290" t="s">
        <v>375</v>
      </c>
      <c r="D290" t="s">
        <v>424</v>
      </c>
      <c r="E290" t="s">
        <v>437</v>
      </c>
      <c r="F290">
        <v>90853</v>
      </c>
      <c r="G290" t="s">
        <v>438</v>
      </c>
      <c r="H290">
        <v>90853</v>
      </c>
      <c r="I290" t="s">
        <v>375</v>
      </c>
      <c r="J290" t="s">
        <v>437</v>
      </c>
    </row>
    <row r="291" spans="1:10" x14ac:dyDescent="0.25">
      <c r="A291" t="s">
        <v>423</v>
      </c>
      <c r="B291" t="s">
        <v>375</v>
      </c>
      <c r="C291" t="s">
        <v>375</v>
      </c>
      <c r="D291" t="s">
        <v>424</v>
      </c>
      <c r="E291" t="s">
        <v>437</v>
      </c>
      <c r="F291">
        <v>90853</v>
      </c>
      <c r="G291" t="s">
        <v>438</v>
      </c>
      <c r="H291" t="s">
        <v>439</v>
      </c>
      <c r="I291" t="s">
        <v>375</v>
      </c>
      <c r="J291" t="s">
        <v>437</v>
      </c>
    </row>
    <row r="292" spans="1:10" x14ac:dyDescent="0.25">
      <c r="A292" t="s">
        <v>433</v>
      </c>
      <c r="B292" t="s">
        <v>375</v>
      </c>
      <c r="C292" t="s">
        <v>375</v>
      </c>
      <c r="D292" t="s">
        <v>424</v>
      </c>
      <c r="E292" t="s">
        <v>437</v>
      </c>
      <c r="F292">
        <v>90853</v>
      </c>
      <c r="G292" t="s">
        <v>438</v>
      </c>
      <c r="H292" t="s">
        <v>439</v>
      </c>
      <c r="I292" t="s">
        <v>375</v>
      </c>
      <c r="J292" t="s">
        <v>437</v>
      </c>
    </row>
    <row r="293" spans="1:10" x14ac:dyDescent="0.25">
      <c r="A293" t="s">
        <v>440</v>
      </c>
      <c r="B293" t="s">
        <v>375</v>
      </c>
      <c r="C293" t="s">
        <v>375</v>
      </c>
      <c r="D293" t="s">
        <v>424</v>
      </c>
      <c r="E293" t="s">
        <v>437</v>
      </c>
      <c r="F293">
        <v>90853</v>
      </c>
      <c r="G293" t="s">
        <v>438</v>
      </c>
      <c r="H293">
        <v>90853</v>
      </c>
      <c r="I293" t="s">
        <v>375</v>
      </c>
      <c r="J293" t="s">
        <v>437</v>
      </c>
    </row>
    <row r="294" spans="1:10" x14ac:dyDescent="0.25">
      <c r="A294" t="s">
        <v>433</v>
      </c>
      <c r="B294" t="s">
        <v>375</v>
      </c>
      <c r="C294" t="s">
        <v>375</v>
      </c>
      <c r="D294" t="s">
        <v>424</v>
      </c>
      <c r="E294" t="s">
        <v>428</v>
      </c>
      <c r="F294">
        <v>90849</v>
      </c>
      <c r="G294" t="s">
        <v>441</v>
      </c>
      <c r="H294" t="s">
        <v>442</v>
      </c>
      <c r="I294" t="s">
        <v>375</v>
      </c>
      <c r="J294" t="s">
        <v>428</v>
      </c>
    </row>
    <row r="295" spans="1:10" x14ac:dyDescent="0.25">
      <c r="A295" t="s">
        <v>434</v>
      </c>
      <c r="B295" t="s">
        <v>375</v>
      </c>
      <c r="C295" t="s">
        <v>375</v>
      </c>
      <c r="D295" t="s">
        <v>424</v>
      </c>
      <c r="E295" t="s">
        <v>428</v>
      </c>
      <c r="F295">
        <v>90849</v>
      </c>
      <c r="G295" t="s">
        <v>441</v>
      </c>
      <c r="H295">
        <v>90849</v>
      </c>
      <c r="I295" t="s">
        <v>375</v>
      </c>
      <c r="J295" t="s">
        <v>428</v>
      </c>
    </row>
    <row r="296" spans="1:10" x14ac:dyDescent="0.25">
      <c r="A296" t="s">
        <v>434</v>
      </c>
      <c r="B296" t="s">
        <v>375</v>
      </c>
      <c r="C296" t="s">
        <v>375</v>
      </c>
      <c r="D296" t="s">
        <v>424</v>
      </c>
      <c r="E296" t="s">
        <v>428</v>
      </c>
      <c r="F296">
        <v>90849</v>
      </c>
      <c r="G296" t="s">
        <v>441</v>
      </c>
      <c r="H296" t="s">
        <v>443</v>
      </c>
      <c r="I296" t="s">
        <v>375</v>
      </c>
      <c r="J296" t="s">
        <v>428</v>
      </c>
    </row>
    <row r="297" spans="1:10" x14ac:dyDescent="0.25">
      <c r="A297" t="s">
        <v>444</v>
      </c>
      <c r="B297" t="s">
        <v>375</v>
      </c>
      <c r="C297" t="s">
        <v>375</v>
      </c>
      <c r="D297" t="s">
        <v>424</v>
      </c>
      <c r="E297" t="s">
        <v>445</v>
      </c>
      <c r="F297" t="s">
        <v>446</v>
      </c>
      <c r="G297" t="s">
        <v>447</v>
      </c>
      <c r="H297" t="s">
        <v>446</v>
      </c>
      <c r="I297" t="s">
        <v>375</v>
      </c>
      <c r="J297" t="s">
        <v>445</v>
      </c>
    </row>
    <row r="298" spans="1:10" x14ac:dyDescent="0.25">
      <c r="A298" t="s">
        <v>444</v>
      </c>
      <c r="B298" t="s">
        <v>375</v>
      </c>
      <c r="C298" t="s">
        <v>375</v>
      </c>
      <c r="D298" t="s">
        <v>424</v>
      </c>
      <c r="E298" t="s">
        <v>424</v>
      </c>
      <c r="F298" t="s">
        <v>446</v>
      </c>
      <c r="G298" t="s">
        <v>447</v>
      </c>
      <c r="H298" t="s">
        <v>446</v>
      </c>
      <c r="I298" t="s">
        <v>375</v>
      </c>
      <c r="J298" t="s">
        <v>424</v>
      </c>
    </row>
    <row r="299" spans="1:10" x14ac:dyDescent="0.25">
      <c r="A299" t="s">
        <v>444</v>
      </c>
      <c r="B299" t="s">
        <v>375</v>
      </c>
      <c r="C299" t="s">
        <v>448</v>
      </c>
      <c r="D299" t="s">
        <v>424</v>
      </c>
      <c r="E299" t="s">
        <v>447</v>
      </c>
      <c r="F299" t="s">
        <v>446</v>
      </c>
      <c r="G299" t="s">
        <v>447</v>
      </c>
      <c r="H299" t="s">
        <v>446</v>
      </c>
      <c r="I299" t="s">
        <v>448</v>
      </c>
      <c r="J299" t="s">
        <v>447</v>
      </c>
    </row>
    <row r="300" spans="1:10" x14ac:dyDescent="0.25">
      <c r="A300" t="s">
        <v>449</v>
      </c>
      <c r="B300" t="s">
        <v>375</v>
      </c>
      <c r="C300" t="s">
        <v>375</v>
      </c>
      <c r="D300" t="s">
        <v>424</v>
      </c>
      <c r="E300" t="s">
        <v>445</v>
      </c>
      <c r="F300" t="s">
        <v>446</v>
      </c>
      <c r="G300" t="s">
        <v>447</v>
      </c>
      <c r="H300" t="s">
        <v>450</v>
      </c>
      <c r="I300" t="s">
        <v>375</v>
      </c>
      <c r="J300" t="s">
        <v>445</v>
      </c>
    </row>
    <row r="301" spans="1:10" x14ac:dyDescent="0.25">
      <c r="A301" t="s">
        <v>449</v>
      </c>
      <c r="B301" t="s">
        <v>375</v>
      </c>
      <c r="C301" t="s">
        <v>375</v>
      </c>
      <c r="D301" t="s">
        <v>424</v>
      </c>
      <c r="E301" t="s">
        <v>424</v>
      </c>
      <c r="F301" t="s">
        <v>446</v>
      </c>
      <c r="G301" t="s">
        <v>447</v>
      </c>
      <c r="H301" t="s">
        <v>450</v>
      </c>
      <c r="I301" t="s">
        <v>375</v>
      </c>
      <c r="J301" t="s">
        <v>424</v>
      </c>
    </row>
    <row r="302" spans="1:10" x14ac:dyDescent="0.25">
      <c r="A302" t="s">
        <v>449</v>
      </c>
      <c r="B302" t="s">
        <v>375</v>
      </c>
      <c r="C302" t="s">
        <v>448</v>
      </c>
      <c r="D302" t="s">
        <v>424</v>
      </c>
      <c r="E302" t="s">
        <v>447</v>
      </c>
      <c r="F302" t="s">
        <v>446</v>
      </c>
      <c r="G302" t="s">
        <v>447</v>
      </c>
      <c r="H302" t="s">
        <v>450</v>
      </c>
      <c r="I302" t="s">
        <v>448</v>
      </c>
      <c r="J302" t="s">
        <v>447</v>
      </c>
    </row>
    <row r="303" spans="1:10" x14ac:dyDescent="0.25">
      <c r="A303" t="s">
        <v>451</v>
      </c>
      <c r="B303" t="s">
        <v>375</v>
      </c>
      <c r="C303" t="s">
        <v>375</v>
      </c>
      <c r="D303" t="s">
        <v>424</v>
      </c>
      <c r="E303" t="s">
        <v>445</v>
      </c>
      <c r="F303" t="s">
        <v>446</v>
      </c>
      <c r="G303" t="s">
        <v>447</v>
      </c>
      <c r="H303" t="s">
        <v>450</v>
      </c>
      <c r="I303" t="s">
        <v>375</v>
      </c>
      <c r="J303" t="s">
        <v>445</v>
      </c>
    </row>
    <row r="304" spans="1:10" x14ac:dyDescent="0.25">
      <c r="A304" t="s">
        <v>451</v>
      </c>
      <c r="B304" t="s">
        <v>375</v>
      </c>
      <c r="C304" t="s">
        <v>375</v>
      </c>
      <c r="D304" t="s">
        <v>424</v>
      </c>
      <c r="E304" t="s">
        <v>424</v>
      </c>
      <c r="F304" t="s">
        <v>446</v>
      </c>
      <c r="G304" t="s">
        <v>447</v>
      </c>
      <c r="H304" t="s">
        <v>450</v>
      </c>
      <c r="I304" t="s">
        <v>375</v>
      </c>
      <c r="J304" t="s">
        <v>424</v>
      </c>
    </row>
    <row r="305" spans="1:10" x14ac:dyDescent="0.25">
      <c r="A305" t="s">
        <v>451</v>
      </c>
      <c r="B305" t="s">
        <v>375</v>
      </c>
      <c r="C305" t="s">
        <v>448</v>
      </c>
      <c r="D305" t="s">
        <v>424</v>
      </c>
      <c r="E305" t="s">
        <v>447</v>
      </c>
      <c r="F305" t="s">
        <v>446</v>
      </c>
      <c r="G305" t="s">
        <v>447</v>
      </c>
      <c r="H305" t="s">
        <v>450</v>
      </c>
      <c r="I305" t="s">
        <v>448</v>
      </c>
      <c r="J305" t="s">
        <v>447</v>
      </c>
    </row>
    <row r="306" spans="1:10" x14ac:dyDescent="0.25">
      <c r="A306" t="s">
        <v>344</v>
      </c>
      <c r="B306" t="s">
        <v>375</v>
      </c>
      <c r="C306" t="s">
        <v>376</v>
      </c>
      <c r="D306" t="s">
        <v>424</v>
      </c>
      <c r="E306" t="s">
        <v>452</v>
      </c>
      <c r="F306">
        <v>90785</v>
      </c>
      <c r="G306" t="s">
        <v>453</v>
      </c>
      <c r="H306" t="s">
        <v>454</v>
      </c>
      <c r="I306" t="s">
        <v>376</v>
      </c>
      <c r="J306" t="s">
        <v>452</v>
      </c>
    </row>
    <row r="307" spans="1:10" x14ac:dyDescent="0.25">
      <c r="A307" t="s">
        <v>344</v>
      </c>
      <c r="B307" t="s">
        <v>375</v>
      </c>
      <c r="C307" t="s">
        <v>375</v>
      </c>
      <c r="D307" t="s">
        <v>424</v>
      </c>
      <c r="E307" t="s">
        <v>455</v>
      </c>
      <c r="F307">
        <v>90785</v>
      </c>
      <c r="G307" t="s">
        <v>453</v>
      </c>
      <c r="H307" t="s">
        <v>454</v>
      </c>
      <c r="I307" t="s">
        <v>375</v>
      </c>
      <c r="J307" t="s">
        <v>455</v>
      </c>
    </row>
    <row r="308" spans="1:10" x14ac:dyDescent="0.25">
      <c r="A308" t="s">
        <v>456</v>
      </c>
      <c r="B308" t="s">
        <v>375</v>
      </c>
      <c r="C308" t="s">
        <v>376</v>
      </c>
      <c r="D308" t="s">
        <v>424</v>
      </c>
      <c r="E308" t="s">
        <v>452</v>
      </c>
      <c r="F308">
        <v>90785</v>
      </c>
      <c r="G308" t="s">
        <v>453</v>
      </c>
      <c r="H308">
        <v>90785</v>
      </c>
      <c r="I308" t="s">
        <v>376</v>
      </c>
      <c r="J308" t="s">
        <v>452</v>
      </c>
    </row>
    <row r="309" spans="1:10" x14ac:dyDescent="0.25">
      <c r="A309" t="s">
        <v>456</v>
      </c>
      <c r="B309" t="s">
        <v>375</v>
      </c>
      <c r="C309" t="s">
        <v>375</v>
      </c>
      <c r="D309" t="s">
        <v>424</v>
      </c>
      <c r="E309" t="s">
        <v>455</v>
      </c>
      <c r="F309">
        <v>90785</v>
      </c>
      <c r="G309" t="s">
        <v>453</v>
      </c>
      <c r="H309">
        <v>90785</v>
      </c>
      <c r="I309" t="s">
        <v>375</v>
      </c>
      <c r="J309" t="s">
        <v>455</v>
      </c>
    </row>
    <row r="310" spans="1:10" x14ac:dyDescent="0.25">
      <c r="A310" t="s">
        <v>457</v>
      </c>
      <c r="B310" t="s">
        <v>375</v>
      </c>
      <c r="C310" t="s">
        <v>376</v>
      </c>
      <c r="D310" t="s">
        <v>424</v>
      </c>
      <c r="E310" t="s">
        <v>452</v>
      </c>
      <c r="F310">
        <v>90785</v>
      </c>
      <c r="G310" t="s">
        <v>453</v>
      </c>
      <c r="H310" t="s">
        <v>458</v>
      </c>
      <c r="I310" t="s">
        <v>376</v>
      </c>
      <c r="J310" t="s">
        <v>452</v>
      </c>
    </row>
    <row r="311" spans="1:10" x14ac:dyDescent="0.25">
      <c r="A311" t="s">
        <v>457</v>
      </c>
      <c r="B311" t="s">
        <v>375</v>
      </c>
      <c r="C311" t="s">
        <v>375</v>
      </c>
      <c r="D311" t="s">
        <v>424</v>
      </c>
      <c r="E311" t="s">
        <v>455</v>
      </c>
      <c r="F311">
        <v>90785</v>
      </c>
      <c r="G311" t="s">
        <v>453</v>
      </c>
      <c r="H311" t="s">
        <v>458</v>
      </c>
      <c r="I311" t="s">
        <v>375</v>
      </c>
      <c r="J311" t="s">
        <v>455</v>
      </c>
    </row>
    <row r="312" spans="1:10" x14ac:dyDescent="0.25">
      <c r="A312" t="s">
        <v>459</v>
      </c>
      <c r="B312" t="s">
        <v>375</v>
      </c>
      <c r="C312" t="s">
        <v>26</v>
      </c>
      <c r="D312" t="s">
        <v>424</v>
      </c>
      <c r="E312" t="s">
        <v>460</v>
      </c>
      <c r="F312">
        <v>90840</v>
      </c>
      <c r="G312" t="s">
        <v>461</v>
      </c>
      <c r="H312">
        <v>90840</v>
      </c>
      <c r="I312" t="s">
        <v>26</v>
      </c>
      <c r="J312" t="s">
        <v>460</v>
      </c>
    </row>
    <row r="313" spans="1:10" x14ac:dyDescent="0.25">
      <c r="A313" t="s">
        <v>462</v>
      </c>
      <c r="B313" t="s">
        <v>375</v>
      </c>
      <c r="C313" t="s">
        <v>26</v>
      </c>
      <c r="D313" t="s">
        <v>424</v>
      </c>
      <c r="E313" t="s">
        <v>460</v>
      </c>
      <c r="F313">
        <v>90839</v>
      </c>
      <c r="G313" t="s">
        <v>463</v>
      </c>
      <c r="H313">
        <v>90839</v>
      </c>
      <c r="I313" t="s">
        <v>26</v>
      </c>
      <c r="J313" t="s">
        <v>460</v>
      </c>
    </row>
    <row r="314" spans="1:10" x14ac:dyDescent="0.25">
      <c r="A314" t="s">
        <v>106</v>
      </c>
      <c r="B314" t="s">
        <v>375</v>
      </c>
      <c r="C314" t="s">
        <v>340</v>
      </c>
      <c r="D314" t="s">
        <v>424</v>
      </c>
      <c r="E314" t="s">
        <v>464</v>
      </c>
      <c r="F314">
        <v>90833</v>
      </c>
      <c r="G314" t="s">
        <v>465</v>
      </c>
      <c r="H314">
        <v>90833</v>
      </c>
      <c r="I314" t="s">
        <v>340</v>
      </c>
      <c r="J314" t="s">
        <v>464</v>
      </c>
    </row>
    <row r="315" spans="1:10" x14ac:dyDescent="0.25">
      <c r="A315" t="s">
        <v>344</v>
      </c>
      <c r="B315" t="s">
        <v>375</v>
      </c>
      <c r="C315" t="s">
        <v>340</v>
      </c>
      <c r="D315" t="s">
        <v>424</v>
      </c>
      <c r="E315" t="s">
        <v>464</v>
      </c>
      <c r="F315">
        <v>90833</v>
      </c>
      <c r="G315" t="s">
        <v>465</v>
      </c>
      <c r="H315" t="s">
        <v>466</v>
      </c>
      <c r="I315" t="s">
        <v>340</v>
      </c>
      <c r="J315" t="s">
        <v>464</v>
      </c>
    </row>
    <row r="316" spans="1:10" x14ac:dyDescent="0.25">
      <c r="A316" t="s">
        <v>106</v>
      </c>
      <c r="B316" t="s">
        <v>375</v>
      </c>
      <c r="C316" t="s">
        <v>340</v>
      </c>
      <c r="D316" t="s">
        <v>424</v>
      </c>
      <c r="E316" t="s">
        <v>464</v>
      </c>
      <c r="F316">
        <v>90836</v>
      </c>
      <c r="G316" t="s">
        <v>467</v>
      </c>
      <c r="H316">
        <v>90836</v>
      </c>
      <c r="I316" t="s">
        <v>340</v>
      </c>
      <c r="J316" t="s">
        <v>464</v>
      </c>
    </row>
    <row r="317" spans="1:10" x14ac:dyDescent="0.25">
      <c r="A317" t="s">
        <v>468</v>
      </c>
      <c r="B317" t="s">
        <v>375</v>
      </c>
      <c r="C317" t="s">
        <v>375</v>
      </c>
      <c r="D317" t="s">
        <v>424</v>
      </c>
      <c r="E317" t="s">
        <v>428</v>
      </c>
      <c r="F317">
        <v>90832</v>
      </c>
      <c r="G317" t="s">
        <v>469</v>
      </c>
      <c r="H317">
        <v>90832</v>
      </c>
      <c r="I317" t="s">
        <v>375</v>
      </c>
      <c r="J317" t="s">
        <v>428</v>
      </c>
    </row>
    <row r="318" spans="1:10" x14ac:dyDescent="0.25">
      <c r="A318" t="s">
        <v>470</v>
      </c>
      <c r="B318" t="s">
        <v>375</v>
      </c>
      <c r="C318" t="s">
        <v>375</v>
      </c>
      <c r="D318" t="s">
        <v>424</v>
      </c>
      <c r="E318" t="s">
        <v>428</v>
      </c>
      <c r="F318">
        <v>90832</v>
      </c>
      <c r="G318" t="s">
        <v>469</v>
      </c>
      <c r="H318">
        <v>90832</v>
      </c>
      <c r="I318" t="s">
        <v>375</v>
      </c>
      <c r="J318" t="s">
        <v>428</v>
      </c>
    </row>
    <row r="319" spans="1:10" x14ac:dyDescent="0.25">
      <c r="A319" t="s">
        <v>470</v>
      </c>
      <c r="B319" t="s">
        <v>375</v>
      </c>
      <c r="C319" t="s">
        <v>375</v>
      </c>
      <c r="D319" t="s">
        <v>424</v>
      </c>
      <c r="E319" t="s">
        <v>428</v>
      </c>
      <c r="F319">
        <v>90832</v>
      </c>
      <c r="G319" t="s">
        <v>469</v>
      </c>
      <c r="H319" t="s">
        <v>471</v>
      </c>
      <c r="I319" t="s">
        <v>375</v>
      </c>
      <c r="J319" t="s">
        <v>428</v>
      </c>
    </row>
    <row r="320" spans="1:10" x14ac:dyDescent="0.25">
      <c r="A320" t="s">
        <v>451</v>
      </c>
      <c r="B320" t="s">
        <v>375</v>
      </c>
      <c r="C320" t="s">
        <v>375</v>
      </c>
      <c r="D320" t="s">
        <v>424</v>
      </c>
      <c r="E320" t="s">
        <v>428</v>
      </c>
      <c r="F320">
        <v>90832</v>
      </c>
      <c r="G320" t="s">
        <v>469</v>
      </c>
      <c r="H320" t="s">
        <v>471</v>
      </c>
      <c r="I320" t="s">
        <v>375</v>
      </c>
      <c r="J320" t="s">
        <v>428</v>
      </c>
    </row>
    <row r="321" spans="1:10" x14ac:dyDescent="0.25">
      <c r="A321" t="s">
        <v>468</v>
      </c>
      <c r="B321" t="s">
        <v>375</v>
      </c>
      <c r="C321" t="s">
        <v>375</v>
      </c>
      <c r="D321" t="s">
        <v>424</v>
      </c>
      <c r="E321" t="s">
        <v>428</v>
      </c>
      <c r="F321">
        <v>90834</v>
      </c>
      <c r="G321" t="s">
        <v>472</v>
      </c>
      <c r="H321">
        <v>90834</v>
      </c>
      <c r="I321" t="s">
        <v>375</v>
      </c>
      <c r="J321" t="s">
        <v>428</v>
      </c>
    </row>
    <row r="322" spans="1:10" x14ac:dyDescent="0.25">
      <c r="A322" t="s">
        <v>470</v>
      </c>
      <c r="B322" t="s">
        <v>375</v>
      </c>
      <c r="C322" t="s">
        <v>375</v>
      </c>
      <c r="D322" t="s">
        <v>424</v>
      </c>
      <c r="E322" t="s">
        <v>428</v>
      </c>
      <c r="F322">
        <v>90834</v>
      </c>
      <c r="G322" t="s">
        <v>472</v>
      </c>
      <c r="H322">
        <v>90834</v>
      </c>
      <c r="I322" t="s">
        <v>375</v>
      </c>
      <c r="J322" t="s">
        <v>428</v>
      </c>
    </row>
    <row r="323" spans="1:10" x14ac:dyDescent="0.25">
      <c r="A323" t="s">
        <v>470</v>
      </c>
      <c r="B323" t="s">
        <v>375</v>
      </c>
      <c r="C323" t="s">
        <v>375</v>
      </c>
      <c r="D323" t="s">
        <v>424</v>
      </c>
      <c r="E323" t="s">
        <v>428</v>
      </c>
      <c r="F323">
        <v>90834</v>
      </c>
      <c r="G323" t="s">
        <v>472</v>
      </c>
      <c r="H323" t="s">
        <v>473</v>
      </c>
      <c r="I323" t="s">
        <v>375</v>
      </c>
      <c r="J323" t="s">
        <v>428</v>
      </c>
    </row>
    <row r="324" spans="1:10" x14ac:dyDescent="0.25">
      <c r="A324" t="s">
        <v>451</v>
      </c>
      <c r="B324" t="s">
        <v>375</v>
      </c>
      <c r="C324" t="s">
        <v>375</v>
      </c>
      <c r="D324" t="s">
        <v>424</v>
      </c>
      <c r="E324" t="s">
        <v>428</v>
      </c>
      <c r="F324">
        <v>90834</v>
      </c>
      <c r="G324" t="s">
        <v>472</v>
      </c>
      <c r="H324" t="s">
        <v>473</v>
      </c>
      <c r="I324" t="s">
        <v>375</v>
      </c>
      <c r="J324" t="s">
        <v>428</v>
      </c>
    </row>
    <row r="325" spans="1:10" x14ac:dyDescent="0.25">
      <c r="A325" t="s">
        <v>468</v>
      </c>
      <c r="B325" t="s">
        <v>375</v>
      </c>
      <c r="C325" t="s">
        <v>375</v>
      </c>
      <c r="D325" t="s">
        <v>424</v>
      </c>
      <c r="E325" t="s">
        <v>428</v>
      </c>
      <c r="F325">
        <v>90837</v>
      </c>
      <c r="G325" t="s">
        <v>474</v>
      </c>
      <c r="H325">
        <v>90837</v>
      </c>
      <c r="I325" t="s">
        <v>375</v>
      </c>
      <c r="J325" t="s">
        <v>428</v>
      </c>
    </row>
    <row r="326" spans="1:10" x14ac:dyDescent="0.25">
      <c r="A326" t="s">
        <v>468</v>
      </c>
      <c r="B326" t="s">
        <v>375</v>
      </c>
      <c r="C326" t="s">
        <v>375</v>
      </c>
      <c r="D326" t="s">
        <v>424</v>
      </c>
      <c r="E326" t="s">
        <v>428</v>
      </c>
      <c r="F326">
        <v>90837</v>
      </c>
      <c r="G326" t="s">
        <v>474</v>
      </c>
      <c r="H326">
        <v>90837</v>
      </c>
      <c r="I326" t="s">
        <v>375</v>
      </c>
      <c r="J326" t="s">
        <v>428</v>
      </c>
    </row>
    <row r="327" spans="1:10" x14ac:dyDescent="0.25">
      <c r="A327" t="s">
        <v>470</v>
      </c>
      <c r="B327" t="s">
        <v>375</v>
      </c>
      <c r="C327" t="s">
        <v>375</v>
      </c>
      <c r="D327" t="s">
        <v>424</v>
      </c>
      <c r="E327" t="s">
        <v>428</v>
      </c>
      <c r="F327">
        <v>90837</v>
      </c>
      <c r="G327" t="s">
        <v>474</v>
      </c>
      <c r="H327">
        <v>90837</v>
      </c>
      <c r="I327" t="s">
        <v>375</v>
      </c>
      <c r="J327" t="s">
        <v>428</v>
      </c>
    </row>
    <row r="328" spans="1:10" x14ac:dyDescent="0.25">
      <c r="A328" t="s">
        <v>470</v>
      </c>
      <c r="B328" t="s">
        <v>375</v>
      </c>
      <c r="C328" t="s">
        <v>375</v>
      </c>
      <c r="D328" t="s">
        <v>424</v>
      </c>
      <c r="E328" t="s">
        <v>428</v>
      </c>
      <c r="F328">
        <v>90837</v>
      </c>
      <c r="G328" t="s">
        <v>474</v>
      </c>
      <c r="H328">
        <v>90837</v>
      </c>
      <c r="I328" t="s">
        <v>375</v>
      </c>
      <c r="J328" t="s">
        <v>428</v>
      </c>
    </row>
    <row r="329" spans="1:10" x14ac:dyDescent="0.25">
      <c r="A329" t="s">
        <v>470</v>
      </c>
      <c r="B329" t="s">
        <v>375</v>
      </c>
      <c r="C329" t="s">
        <v>375</v>
      </c>
      <c r="D329" t="s">
        <v>424</v>
      </c>
      <c r="E329" t="s">
        <v>428</v>
      </c>
      <c r="F329">
        <v>90837</v>
      </c>
      <c r="G329" t="s">
        <v>474</v>
      </c>
      <c r="H329" t="s">
        <v>475</v>
      </c>
      <c r="I329" t="s">
        <v>375</v>
      </c>
      <c r="J329" t="s">
        <v>428</v>
      </c>
    </row>
    <row r="330" spans="1:10" x14ac:dyDescent="0.25">
      <c r="A330" t="s">
        <v>470</v>
      </c>
      <c r="B330" t="s">
        <v>375</v>
      </c>
      <c r="C330" t="s">
        <v>375</v>
      </c>
      <c r="D330" t="s">
        <v>424</v>
      </c>
      <c r="E330" t="s">
        <v>428</v>
      </c>
      <c r="F330">
        <v>90837</v>
      </c>
      <c r="G330" t="s">
        <v>474</v>
      </c>
      <c r="H330" t="s">
        <v>475</v>
      </c>
      <c r="I330" t="s">
        <v>375</v>
      </c>
      <c r="J330" t="s">
        <v>428</v>
      </c>
    </row>
    <row r="331" spans="1:10" x14ac:dyDescent="0.25">
      <c r="A331" t="s">
        <v>423</v>
      </c>
      <c r="B331" t="s">
        <v>375</v>
      </c>
      <c r="C331" t="s">
        <v>375</v>
      </c>
      <c r="D331" t="s">
        <v>424</v>
      </c>
      <c r="E331" t="s">
        <v>424</v>
      </c>
      <c r="F331">
        <v>90812</v>
      </c>
      <c r="G331" t="s">
        <v>423</v>
      </c>
      <c r="H331">
        <v>90812</v>
      </c>
      <c r="I331" t="s">
        <v>375</v>
      </c>
      <c r="J331" t="s">
        <v>424</v>
      </c>
    </row>
    <row r="332" spans="1:10" x14ac:dyDescent="0.25">
      <c r="A332" t="s">
        <v>423</v>
      </c>
      <c r="B332" t="s">
        <v>375</v>
      </c>
      <c r="C332" t="s">
        <v>375</v>
      </c>
      <c r="D332" t="s">
        <v>424</v>
      </c>
      <c r="E332" t="s">
        <v>424</v>
      </c>
      <c r="F332">
        <v>90815</v>
      </c>
      <c r="G332" t="s">
        <v>423</v>
      </c>
      <c r="H332">
        <v>90815</v>
      </c>
      <c r="I332" t="s">
        <v>375</v>
      </c>
      <c r="J332" t="s">
        <v>424</v>
      </c>
    </row>
    <row r="333" spans="1:10" x14ac:dyDescent="0.25">
      <c r="A333" t="s">
        <v>423</v>
      </c>
      <c r="B333" t="s">
        <v>375</v>
      </c>
      <c r="C333" t="s">
        <v>375</v>
      </c>
      <c r="D333" t="s">
        <v>424</v>
      </c>
      <c r="E333" t="s">
        <v>424</v>
      </c>
      <c r="F333">
        <v>90857</v>
      </c>
      <c r="G333" t="s">
        <v>423</v>
      </c>
      <c r="H333">
        <v>90857</v>
      </c>
      <c r="I333" t="s">
        <v>375</v>
      </c>
      <c r="J333" t="s">
        <v>424</v>
      </c>
    </row>
    <row r="334" spans="1:10" x14ac:dyDescent="0.25">
      <c r="A334" t="s">
        <v>476</v>
      </c>
      <c r="B334" t="s">
        <v>375</v>
      </c>
      <c r="C334" t="s">
        <v>375</v>
      </c>
      <c r="D334" t="s">
        <v>424</v>
      </c>
      <c r="E334" t="s">
        <v>424</v>
      </c>
      <c r="F334">
        <v>90826</v>
      </c>
      <c r="G334" t="s">
        <v>476</v>
      </c>
      <c r="H334">
        <v>90826</v>
      </c>
      <c r="I334" t="s">
        <v>375</v>
      </c>
      <c r="J334" t="s">
        <v>424</v>
      </c>
    </row>
    <row r="335" spans="1:10" x14ac:dyDescent="0.25">
      <c r="A335" t="s">
        <v>440</v>
      </c>
      <c r="B335" t="s">
        <v>375</v>
      </c>
      <c r="C335" t="s">
        <v>375</v>
      </c>
      <c r="D335" t="s">
        <v>424</v>
      </c>
      <c r="E335" t="s">
        <v>424</v>
      </c>
      <c r="F335">
        <v>90857</v>
      </c>
      <c r="G335" t="s">
        <v>440</v>
      </c>
      <c r="H335">
        <v>90857</v>
      </c>
      <c r="I335" t="s">
        <v>375</v>
      </c>
      <c r="J335" t="s">
        <v>424</v>
      </c>
    </row>
    <row r="336" spans="1:10" x14ac:dyDescent="0.25">
      <c r="A336" t="s">
        <v>477</v>
      </c>
      <c r="B336" t="s">
        <v>375</v>
      </c>
      <c r="C336" t="s">
        <v>375</v>
      </c>
      <c r="D336" t="s">
        <v>424</v>
      </c>
      <c r="E336" t="s">
        <v>424</v>
      </c>
      <c r="F336">
        <v>90810</v>
      </c>
      <c r="G336" t="s">
        <v>477</v>
      </c>
      <c r="H336">
        <v>90810</v>
      </c>
      <c r="I336" t="s">
        <v>375</v>
      </c>
      <c r="J336" t="s">
        <v>424</v>
      </c>
    </row>
    <row r="337" spans="1:10" x14ac:dyDescent="0.25">
      <c r="A337" t="s">
        <v>477</v>
      </c>
      <c r="B337" t="s">
        <v>375</v>
      </c>
      <c r="C337" t="s">
        <v>375</v>
      </c>
      <c r="D337" t="s">
        <v>424</v>
      </c>
      <c r="E337" t="s">
        <v>424</v>
      </c>
      <c r="F337">
        <v>90811</v>
      </c>
      <c r="G337" t="s">
        <v>477</v>
      </c>
      <c r="H337">
        <v>90811</v>
      </c>
      <c r="I337" t="s">
        <v>375</v>
      </c>
      <c r="J337" t="s">
        <v>424</v>
      </c>
    </row>
    <row r="338" spans="1:10" x14ac:dyDescent="0.25">
      <c r="A338" t="s">
        <v>477</v>
      </c>
      <c r="B338" t="s">
        <v>375</v>
      </c>
      <c r="C338" t="s">
        <v>375</v>
      </c>
      <c r="D338" t="s">
        <v>424</v>
      </c>
      <c r="E338" t="s">
        <v>424</v>
      </c>
      <c r="F338">
        <v>90812</v>
      </c>
      <c r="G338" t="s">
        <v>477</v>
      </c>
      <c r="H338">
        <v>90812</v>
      </c>
      <c r="I338" t="s">
        <v>375</v>
      </c>
      <c r="J338" t="s">
        <v>424</v>
      </c>
    </row>
    <row r="339" spans="1:10" x14ac:dyDescent="0.25">
      <c r="A339" t="s">
        <v>477</v>
      </c>
      <c r="B339" t="s">
        <v>375</v>
      </c>
      <c r="C339" t="s">
        <v>375</v>
      </c>
      <c r="D339" t="s">
        <v>424</v>
      </c>
      <c r="E339" t="s">
        <v>424</v>
      </c>
      <c r="F339">
        <v>90813</v>
      </c>
      <c r="G339" t="s">
        <v>477</v>
      </c>
      <c r="H339">
        <v>90813</v>
      </c>
      <c r="I339" t="s">
        <v>375</v>
      </c>
      <c r="J339" t="s">
        <v>424</v>
      </c>
    </row>
    <row r="340" spans="1:10" x14ac:dyDescent="0.25">
      <c r="A340" t="s">
        <v>477</v>
      </c>
      <c r="B340" t="s">
        <v>375</v>
      </c>
      <c r="C340" t="s">
        <v>375</v>
      </c>
      <c r="D340" t="s">
        <v>424</v>
      </c>
      <c r="E340" t="s">
        <v>424</v>
      </c>
      <c r="F340">
        <v>90814</v>
      </c>
      <c r="G340" t="s">
        <v>477</v>
      </c>
      <c r="H340">
        <v>90814</v>
      </c>
      <c r="I340" t="s">
        <v>375</v>
      </c>
      <c r="J340" t="s">
        <v>424</v>
      </c>
    </row>
    <row r="341" spans="1:10" x14ac:dyDescent="0.25">
      <c r="A341" t="s">
        <v>477</v>
      </c>
      <c r="B341" t="s">
        <v>375</v>
      </c>
      <c r="C341" t="s">
        <v>375</v>
      </c>
      <c r="D341" t="s">
        <v>424</v>
      </c>
      <c r="E341" t="s">
        <v>424</v>
      </c>
      <c r="F341">
        <v>90815</v>
      </c>
      <c r="G341" t="s">
        <v>477</v>
      </c>
      <c r="H341">
        <v>90815</v>
      </c>
      <c r="I341" t="s">
        <v>375</v>
      </c>
      <c r="J341" t="s">
        <v>424</v>
      </c>
    </row>
    <row r="342" spans="1:10" x14ac:dyDescent="0.25">
      <c r="A342" t="s">
        <v>477</v>
      </c>
      <c r="B342" t="s">
        <v>375</v>
      </c>
      <c r="C342" t="s">
        <v>375</v>
      </c>
      <c r="D342" t="s">
        <v>424</v>
      </c>
      <c r="E342" t="s">
        <v>424</v>
      </c>
      <c r="F342">
        <v>90816</v>
      </c>
      <c r="G342" t="s">
        <v>477</v>
      </c>
      <c r="H342">
        <v>90816</v>
      </c>
      <c r="I342" t="s">
        <v>375</v>
      </c>
      <c r="J342" t="s">
        <v>424</v>
      </c>
    </row>
    <row r="343" spans="1:10" x14ac:dyDescent="0.25">
      <c r="A343" t="s">
        <v>477</v>
      </c>
      <c r="B343" t="s">
        <v>375</v>
      </c>
      <c r="C343" t="s">
        <v>375</v>
      </c>
      <c r="D343" t="s">
        <v>424</v>
      </c>
      <c r="E343" t="s">
        <v>424</v>
      </c>
      <c r="F343">
        <v>90817</v>
      </c>
      <c r="G343" t="s">
        <v>477</v>
      </c>
      <c r="H343">
        <v>90817</v>
      </c>
      <c r="I343" t="s">
        <v>375</v>
      </c>
      <c r="J343" t="s">
        <v>424</v>
      </c>
    </row>
    <row r="344" spans="1:10" x14ac:dyDescent="0.25">
      <c r="A344" t="s">
        <v>477</v>
      </c>
      <c r="B344" t="s">
        <v>375</v>
      </c>
      <c r="C344" t="s">
        <v>375</v>
      </c>
      <c r="D344" t="s">
        <v>424</v>
      </c>
      <c r="E344" t="s">
        <v>424</v>
      </c>
      <c r="F344">
        <v>90818</v>
      </c>
      <c r="G344" t="s">
        <v>477</v>
      </c>
      <c r="H344">
        <v>90818</v>
      </c>
      <c r="I344" t="s">
        <v>375</v>
      </c>
      <c r="J344" t="s">
        <v>424</v>
      </c>
    </row>
    <row r="345" spans="1:10" x14ac:dyDescent="0.25">
      <c r="A345" t="s">
        <v>477</v>
      </c>
      <c r="B345" t="s">
        <v>375</v>
      </c>
      <c r="C345" t="s">
        <v>375</v>
      </c>
      <c r="D345" t="s">
        <v>424</v>
      </c>
      <c r="E345" t="s">
        <v>424</v>
      </c>
      <c r="F345">
        <v>90819</v>
      </c>
      <c r="G345" t="s">
        <v>477</v>
      </c>
      <c r="H345">
        <v>90819</v>
      </c>
      <c r="I345" t="s">
        <v>375</v>
      </c>
      <c r="J345" t="s">
        <v>424</v>
      </c>
    </row>
    <row r="346" spans="1:10" x14ac:dyDescent="0.25">
      <c r="A346" t="s">
        <v>477</v>
      </c>
      <c r="B346" t="s">
        <v>375</v>
      </c>
      <c r="C346" t="s">
        <v>375</v>
      </c>
      <c r="D346" t="s">
        <v>424</v>
      </c>
      <c r="E346" t="s">
        <v>424</v>
      </c>
      <c r="F346">
        <v>90821</v>
      </c>
      <c r="G346" t="s">
        <v>477</v>
      </c>
      <c r="H346">
        <v>90821</v>
      </c>
      <c r="I346" t="s">
        <v>375</v>
      </c>
      <c r="J346" t="s">
        <v>424</v>
      </c>
    </row>
    <row r="347" spans="1:10" x14ac:dyDescent="0.25">
      <c r="A347" t="s">
        <v>477</v>
      </c>
      <c r="B347" t="s">
        <v>375</v>
      </c>
      <c r="C347" t="s">
        <v>375</v>
      </c>
      <c r="D347" t="s">
        <v>424</v>
      </c>
      <c r="E347" t="s">
        <v>424</v>
      </c>
      <c r="F347">
        <v>90822</v>
      </c>
      <c r="G347" t="s">
        <v>477</v>
      </c>
      <c r="H347">
        <v>90822</v>
      </c>
      <c r="I347" t="s">
        <v>375</v>
      </c>
      <c r="J347" t="s">
        <v>424</v>
      </c>
    </row>
    <row r="348" spans="1:10" x14ac:dyDescent="0.25">
      <c r="A348" t="s">
        <v>477</v>
      </c>
      <c r="B348" t="s">
        <v>375</v>
      </c>
      <c r="C348" t="s">
        <v>375</v>
      </c>
      <c r="D348" t="s">
        <v>424</v>
      </c>
      <c r="E348" t="s">
        <v>424</v>
      </c>
      <c r="F348">
        <v>90823</v>
      </c>
      <c r="G348" t="s">
        <v>477</v>
      </c>
      <c r="H348">
        <v>90823</v>
      </c>
      <c r="I348" t="s">
        <v>375</v>
      </c>
      <c r="J348" t="s">
        <v>424</v>
      </c>
    </row>
    <row r="349" spans="1:10" x14ac:dyDescent="0.25">
      <c r="A349" t="s">
        <v>477</v>
      </c>
      <c r="B349" t="s">
        <v>375</v>
      </c>
      <c r="C349" t="s">
        <v>375</v>
      </c>
      <c r="D349" t="s">
        <v>424</v>
      </c>
      <c r="E349" t="s">
        <v>424</v>
      </c>
      <c r="F349">
        <v>90824</v>
      </c>
      <c r="G349" t="s">
        <v>477</v>
      </c>
      <c r="H349">
        <v>90824</v>
      </c>
      <c r="I349" t="s">
        <v>375</v>
      </c>
      <c r="J349" t="s">
        <v>424</v>
      </c>
    </row>
    <row r="350" spans="1:10" x14ac:dyDescent="0.25">
      <c r="A350" t="s">
        <v>477</v>
      </c>
      <c r="B350" t="s">
        <v>375</v>
      </c>
      <c r="C350" t="s">
        <v>375</v>
      </c>
      <c r="D350" t="s">
        <v>424</v>
      </c>
      <c r="E350" t="s">
        <v>424</v>
      </c>
      <c r="F350">
        <v>90826</v>
      </c>
      <c r="G350" t="s">
        <v>477</v>
      </c>
      <c r="H350">
        <v>90826</v>
      </c>
      <c r="I350" t="s">
        <v>375</v>
      </c>
      <c r="J350" t="s">
        <v>424</v>
      </c>
    </row>
    <row r="351" spans="1:10" x14ac:dyDescent="0.25">
      <c r="A351" t="s">
        <v>477</v>
      </c>
      <c r="B351" t="s">
        <v>375</v>
      </c>
      <c r="C351" t="s">
        <v>375</v>
      </c>
      <c r="D351" t="s">
        <v>424</v>
      </c>
      <c r="E351" t="s">
        <v>424</v>
      </c>
      <c r="F351">
        <v>90827</v>
      </c>
      <c r="G351" t="s">
        <v>477</v>
      </c>
      <c r="H351">
        <v>90827</v>
      </c>
      <c r="I351" t="s">
        <v>375</v>
      </c>
      <c r="J351" t="s">
        <v>424</v>
      </c>
    </row>
    <row r="352" spans="1:10" x14ac:dyDescent="0.25">
      <c r="A352" t="s">
        <v>477</v>
      </c>
      <c r="B352" t="s">
        <v>375</v>
      </c>
      <c r="C352" t="s">
        <v>375</v>
      </c>
      <c r="D352" t="s">
        <v>424</v>
      </c>
      <c r="E352" t="s">
        <v>424</v>
      </c>
      <c r="F352">
        <v>90828</v>
      </c>
      <c r="G352" t="s">
        <v>477</v>
      </c>
      <c r="H352">
        <v>90828</v>
      </c>
      <c r="I352" t="s">
        <v>375</v>
      </c>
      <c r="J352" t="s">
        <v>424</v>
      </c>
    </row>
    <row r="353" spans="1:10" x14ac:dyDescent="0.25">
      <c r="A353" t="s">
        <v>477</v>
      </c>
      <c r="B353" t="s">
        <v>375</v>
      </c>
      <c r="C353" t="s">
        <v>375</v>
      </c>
      <c r="D353" t="s">
        <v>424</v>
      </c>
      <c r="E353" t="s">
        <v>424</v>
      </c>
      <c r="F353">
        <v>90829</v>
      </c>
      <c r="G353" t="s">
        <v>477</v>
      </c>
      <c r="H353">
        <v>90829</v>
      </c>
      <c r="I353" t="s">
        <v>375</v>
      </c>
      <c r="J353" t="s">
        <v>424</v>
      </c>
    </row>
    <row r="354" spans="1:10" x14ac:dyDescent="0.25">
      <c r="A354" t="s">
        <v>478</v>
      </c>
      <c r="B354" t="s">
        <v>375</v>
      </c>
      <c r="C354" t="s">
        <v>375</v>
      </c>
      <c r="D354" t="s">
        <v>448</v>
      </c>
      <c r="E354" t="s">
        <v>448</v>
      </c>
      <c r="F354" t="s">
        <v>479</v>
      </c>
      <c r="G354" t="s">
        <v>480</v>
      </c>
      <c r="H354" t="s">
        <v>479</v>
      </c>
      <c r="I354" t="s">
        <v>375</v>
      </c>
      <c r="J354" t="s">
        <v>448</v>
      </c>
    </row>
    <row r="355" spans="1:10" x14ac:dyDescent="0.25">
      <c r="A355" t="s">
        <v>478</v>
      </c>
      <c r="B355" t="s">
        <v>375</v>
      </c>
      <c r="C355" t="s">
        <v>375</v>
      </c>
      <c r="D355" t="s">
        <v>448</v>
      </c>
      <c r="E355" t="s">
        <v>448</v>
      </c>
      <c r="F355" t="s">
        <v>481</v>
      </c>
      <c r="G355" t="s">
        <v>482</v>
      </c>
      <c r="H355" t="s">
        <v>481</v>
      </c>
      <c r="I355" t="s">
        <v>375</v>
      </c>
      <c r="J355" t="s">
        <v>448</v>
      </c>
    </row>
    <row r="356" spans="1:10" x14ac:dyDescent="0.25">
      <c r="A356" t="s">
        <v>478</v>
      </c>
      <c r="B356" t="s">
        <v>375</v>
      </c>
      <c r="C356" t="s">
        <v>375</v>
      </c>
      <c r="D356" t="s">
        <v>448</v>
      </c>
      <c r="E356" t="s">
        <v>448</v>
      </c>
      <c r="F356" t="s">
        <v>483</v>
      </c>
      <c r="G356" t="s">
        <v>484</v>
      </c>
      <c r="H356" t="s">
        <v>483</v>
      </c>
      <c r="I356" t="s">
        <v>375</v>
      </c>
      <c r="J356" t="s">
        <v>448</v>
      </c>
    </row>
    <row r="357" spans="1:10" x14ac:dyDescent="0.25">
      <c r="A357" t="s">
        <v>478</v>
      </c>
      <c r="B357" t="s">
        <v>375</v>
      </c>
      <c r="C357" t="s">
        <v>448</v>
      </c>
      <c r="D357" t="s">
        <v>448</v>
      </c>
      <c r="E357" t="s">
        <v>478</v>
      </c>
      <c r="F357" t="s">
        <v>485</v>
      </c>
      <c r="G357" t="s">
        <v>486</v>
      </c>
      <c r="H357" t="s">
        <v>485</v>
      </c>
      <c r="I357" t="s">
        <v>448</v>
      </c>
      <c r="J357" t="s">
        <v>478</v>
      </c>
    </row>
    <row r="358" spans="1:10" x14ac:dyDescent="0.25">
      <c r="A358" t="s">
        <v>487</v>
      </c>
      <c r="B358" t="s">
        <v>375</v>
      </c>
      <c r="C358" t="s">
        <v>375</v>
      </c>
      <c r="D358" t="s">
        <v>488</v>
      </c>
      <c r="E358" t="s">
        <v>489</v>
      </c>
      <c r="F358" t="s">
        <v>490</v>
      </c>
      <c r="G358" t="s">
        <v>491</v>
      </c>
      <c r="H358" t="s">
        <v>490</v>
      </c>
      <c r="I358" t="s">
        <v>375</v>
      </c>
      <c r="J358" t="s">
        <v>489</v>
      </c>
    </row>
    <row r="359" spans="1:10" x14ac:dyDescent="0.25">
      <c r="A359" t="s">
        <v>487</v>
      </c>
      <c r="B359" t="s">
        <v>375</v>
      </c>
      <c r="C359" t="s">
        <v>375</v>
      </c>
      <c r="D359" t="s">
        <v>488</v>
      </c>
      <c r="E359" t="s">
        <v>489</v>
      </c>
      <c r="F359" t="s">
        <v>490</v>
      </c>
      <c r="G359" t="s">
        <v>491</v>
      </c>
      <c r="H359" t="s">
        <v>492</v>
      </c>
      <c r="I359" t="s">
        <v>375</v>
      </c>
      <c r="J359" t="s">
        <v>489</v>
      </c>
    </row>
    <row r="360" spans="1:10" x14ac:dyDescent="0.25">
      <c r="A360" t="s">
        <v>451</v>
      </c>
      <c r="B360" t="s">
        <v>375</v>
      </c>
      <c r="C360" t="s">
        <v>375</v>
      </c>
      <c r="D360" t="s">
        <v>488</v>
      </c>
      <c r="E360" t="s">
        <v>489</v>
      </c>
      <c r="F360" t="s">
        <v>490</v>
      </c>
      <c r="G360" t="s">
        <v>491</v>
      </c>
      <c r="H360" t="s">
        <v>492</v>
      </c>
      <c r="I360" t="s">
        <v>375</v>
      </c>
      <c r="J360" t="s">
        <v>489</v>
      </c>
    </row>
    <row r="361" spans="1:10" x14ac:dyDescent="0.25">
      <c r="A361" t="s">
        <v>487</v>
      </c>
      <c r="B361" t="s">
        <v>375</v>
      </c>
      <c r="C361" t="s">
        <v>375</v>
      </c>
      <c r="D361" t="s">
        <v>488</v>
      </c>
      <c r="E361" t="s">
        <v>493</v>
      </c>
      <c r="F361" t="s">
        <v>494</v>
      </c>
      <c r="G361" t="s">
        <v>495</v>
      </c>
      <c r="H361" t="s">
        <v>494</v>
      </c>
      <c r="I361" t="s">
        <v>375</v>
      </c>
      <c r="J361" t="s">
        <v>493</v>
      </c>
    </row>
    <row r="362" spans="1:10" x14ac:dyDescent="0.25">
      <c r="A362" t="s">
        <v>487</v>
      </c>
      <c r="B362" t="s">
        <v>375</v>
      </c>
      <c r="C362" t="s">
        <v>375</v>
      </c>
      <c r="D362" t="s">
        <v>488</v>
      </c>
      <c r="E362" t="s">
        <v>493</v>
      </c>
      <c r="F362" t="s">
        <v>494</v>
      </c>
      <c r="G362" t="s">
        <v>495</v>
      </c>
      <c r="H362" t="s">
        <v>496</v>
      </c>
      <c r="I362" t="s">
        <v>375</v>
      </c>
      <c r="J362" t="s">
        <v>493</v>
      </c>
    </row>
    <row r="363" spans="1:10" x14ac:dyDescent="0.25">
      <c r="A363" t="s">
        <v>451</v>
      </c>
      <c r="B363" t="s">
        <v>375</v>
      </c>
      <c r="C363" t="s">
        <v>375</v>
      </c>
      <c r="D363" t="s">
        <v>488</v>
      </c>
      <c r="E363" t="s">
        <v>493</v>
      </c>
      <c r="F363" t="s">
        <v>494</v>
      </c>
      <c r="G363" t="s">
        <v>495</v>
      </c>
      <c r="H363" t="s">
        <v>496</v>
      </c>
      <c r="I363" t="s">
        <v>375</v>
      </c>
      <c r="J363" t="s">
        <v>493</v>
      </c>
    </row>
    <row r="364" spans="1:10" x14ac:dyDescent="0.25">
      <c r="A364" t="s">
        <v>497</v>
      </c>
      <c r="B364" t="s">
        <v>375</v>
      </c>
      <c r="C364" t="s">
        <v>375</v>
      </c>
      <c r="D364" t="s">
        <v>488</v>
      </c>
      <c r="E364" t="s">
        <v>498</v>
      </c>
      <c r="F364" t="s">
        <v>499</v>
      </c>
      <c r="G364" t="s">
        <v>500</v>
      </c>
      <c r="H364" t="s">
        <v>499</v>
      </c>
      <c r="I364" t="s">
        <v>375</v>
      </c>
      <c r="J364" t="s">
        <v>498</v>
      </c>
    </row>
    <row r="365" spans="1:10" x14ac:dyDescent="0.25">
      <c r="A365" t="s">
        <v>501</v>
      </c>
      <c r="B365" t="s">
        <v>375</v>
      </c>
      <c r="C365" t="s">
        <v>375</v>
      </c>
      <c r="D365" t="s">
        <v>488</v>
      </c>
      <c r="E365" t="s">
        <v>498</v>
      </c>
      <c r="F365" t="s">
        <v>499</v>
      </c>
      <c r="G365" t="s">
        <v>500</v>
      </c>
      <c r="H365" t="s">
        <v>499</v>
      </c>
      <c r="I365" t="s">
        <v>375</v>
      </c>
      <c r="J365" t="s">
        <v>498</v>
      </c>
    </row>
    <row r="366" spans="1:10" x14ac:dyDescent="0.25">
      <c r="A366" t="s">
        <v>487</v>
      </c>
      <c r="B366" t="s">
        <v>375</v>
      </c>
      <c r="C366" t="s">
        <v>375</v>
      </c>
      <c r="D366" t="s">
        <v>488</v>
      </c>
      <c r="E366" t="s">
        <v>502</v>
      </c>
      <c r="F366" t="s">
        <v>503</v>
      </c>
      <c r="G366" t="s">
        <v>12</v>
      </c>
      <c r="H366" t="s">
        <v>503</v>
      </c>
      <c r="I366" t="s">
        <v>375</v>
      </c>
      <c r="J366" t="s">
        <v>502</v>
      </c>
    </row>
    <row r="367" spans="1:10" x14ac:dyDescent="0.25">
      <c r="A367" t="s">
        <v>423</v>
      </c>
      <c r="B367" t="s">
        <v>375</v>
      </c>
      <c r="C367" t="s">
        <v>375</v>
      </c>
      <c r="D367" t="s">
        <v>488</v>
      </c>
      <c r="E367" t="s">
        <v>504</v>
      </c>
      <c r="F367" t="s">
        <v>505</v>
      </c>
      <c r="G367" t="s">
        <v>12</v>
      </c>
      <c r="H367" t="s">
        <v>505</v>
      </c>
      <c r="I367" t="s">
        <v>375</v>
      </c>
      <c r="J367" t="s">
        <v>504</v>
      </c>
    </row>
    <row r="368" spans="1:10" x14ac:dyDescent="0.25">
      <c r="A368" t="s">
        <v>423</v>
      </c>
      <c r="B368" t="s">
        <v>375</v>
      </c>
      <c r="C368" t="s">
        <v>375</v>
      </c>
      <c r="D368" t="s">
        <v>488</v>
      </c>
      <c r="E368" t="s">
        <v>506</v>
      </c>
      <c r="F368" t="s">
        <v>507</v>
      </c>
      <c r="G368" t="s">
        <v>12</v>
      </c>
      <c r="H368" t="s">
        <v>507</v>
      </c>
      <c r="I368" t="s">
        <v>375</v>
      </c>
      <c r="J368" t="s">
        <v>506</v>
      </c>
    </row>
    <row r="369" spans="1:10" x14ac:dyDescent="0.25">
      <c r="A369" t="s">
        <v>451</v>
      </c>
      <c r="B369" t="s">
        <v>375</v>
      </c>
      <c r="C369" t="s">
        <v>375</v>
      </c>
      <c r="D369" t="s">
        <v>488</v>
      </c>
      <c r="E369" t="s">
        <v>502</v>
      </c>
      <c r="F369" t="s">
        <v>503</v>
      </c>
      <c r="G369" t="s">
        <v>12</v>
      </c>
      <c r="H369" t="s">
        <v>503</v>
      </c>
      <c r="I369" t="s">
        <v>375</v>
      </c>
      <c r="J369" t="s">
        <v>502</v>
      </c>
    </row>
    <row r="370" spans="1:10" x14ac:dyDescent="0.25">
      <c r="A370" t="s">
        <v>433</v>
      </c>
      <c r="B370" t="s">
        <v>375</v>
      </c>
      <c r="C370" t="s">
        <v>375</v>
      </c>
      <c r="D370" t="s">
        <v>488</v>
      </c>
      <c r="E370" t="s">
        <v>504</v>
      </c>
      <c r="F370" t="s">
        <v>505</v>
      </c>
      <c r="G370" t="s">
        <v>12</v>
      </c>
      <c r="H370" t="s">
        <v>505</v>
      </c>
      <c r="I370" t="s">
        <v>375</v>
      </c>
      <c r="J370" t="s">
        <v>504</v>
      </c>
    </row>
    <row r="371" spans="1:10" x14ac:dyDescent="0.25">
      <c r="A371" t="s">
        <v>433</v>
      </c>
      <c r="B371" t="s">
        <v>375</v>
      </c>
      <c r="C371" t="s">
        <v>375</v>
      </c>
      <c r="D371" t="s">
        <v>488</v>
      </c>
      <c r="E371" t="s">
        <v>506</v>
      </c>
      <c r="F371" t="s">
        <v>507</v>
      </c>
      <c r="G371" t="s">
        <v>12</v>
      </c>
      <c r="H371" t="s">
        <v>507</v>
      </c>
      <c r="I371" t="s">
        <v>375</v>
      </c>
      <c r="J371" t="s">
        <v>506</v>
      </c>
    </row>
    <row r="372" spans="1:10" x14ac:dyDescent="0.25">
      <c r="A372" t="s">
        <v>423</v>
      </c>
      <c r="B372" t="s">
        <v>375</v>
      </c>
      <c r="C372" t="s">
        <v>375</v>
      </c>
      <c r="D372" t="s">
        <v>488</v>
      </c>
      <c r="E372" t="s">
        <v>488</v>
      </c>
      <c r="F372">
        <v>90804</v>
      </c>
      <c r="G372" t="s">
        <v>423</v>
      </c>
      <c r="H372">
        <v>90804</v>
      </c>
      <c r="I372" t="s">
        <v>375</v>
      </c>
      <c r="J372" t="s">
        <v>488</v>
      </c>
    </row>
    <row r="373" spans="1:10" x14ac:dyDescent="0.25">
      <c r="A373" t="s">
        <v>423</v>
      </c>
      <c r="B373" t="s">
        <v>375</v>
      </c>
      <c r="C373" t="s">
        <v>375</v>
      </c>
      <c r="D373" t="s">
        <v>488</v>
      </c>
      <c r="E373" t="s">
        <v>488</v>
      </c>
      <c r="F373">
        <v>90805</v>
      </c>
      <c r="G373" t="s">
        <v>423</v>
      </c>
      <c r="H373">
        <v>90805</v>
      </c>
      <c r="I373" t="s">
        <v>375</v>
      </c>
      <c r="J373" t="s">
        <v>488</v>
      </c>
    </row>
    <row r="374" spans="1:10" x14ac:dyDescent="0.25">
      <c r="A374" t="s">
        <v>423</v>
      </c>
      <c r="B374" t="s">
        <v>375</v>
      </c>
      <c r="C374" t="s">
        <v>375</v>
      </c>
      <c r="D374" t="s">
        <v>488</v>
      </c>
      <c r="E374" t="s">
        <v>488</v>
      </c>
      <c r="F374">
        <v>90806</v>
      </c>
      <c r="G374" t="s">
        <v>423</v>
      </c>
      <c r="H374">
        <v>90806</v>
      </c>
      <c r="I374" t="s">
        <v>375</v>
      </c>
      <c r="J374" t="s">
        <v>488</v>
      </c>
    </row>
    <row r="375" spans="1:10" x14ac:dyDescent="0.25">
      <c r="A375" t="s">
        <v>423</v>
      </c>
      <c r="B375" t="s">
        <v>375</v>
      </c>
      <c r="C375" t="s">
        <v>375</v>
      </c>
      <c r="D375" t="s">
        <v>488</v>
      </c>
      <c r="E375" t="s">
        <v>488</v>
      </c>
      <c r="F375">
        <v>90807</v>
      </c>
      <c r="G375" t="s">
        <v>423</v>
      </c>
      <c r="H375">
        <v>90807</v>
      </c>
      <c r="I375" t="s">
        <v>375</v>
      </c>
      <c r="J375" t="s">
        <v>488</v>
      </c>
    </row>
    <row r="376" spans="1:10" x14ac:dyDescent="0.25">
      <c r="A376" t="s">
        <v>423</v>
      </c>
      <c r="B376" t="s">
        <v>375</v>
      </c>
      <c r="C376" t="s">
        <v>375</v>
      </c>
      <c r="D376" t="s">
        <v>488</v>
      </c>
      <c r="E376" t="s">
        <v>488</v>
      </c>
      <c r="F376">
        <v>90808</v>
      </c>
      <c r="G376" t="s">
        <v>423</v>
      </c>
      <c r="H376">
        <v>90808</v>
      </c>
      <c r="I376" t="s">
        <v>375</v>
      </c>
      <c r="J376" t="s">
        <v>488</v>
      </c>
    </row>
    <row r="377" spans="1:10" x14ac:dyDescent="0.25">
      <c r="A377" t="s">
        <v>423</v>
      </c>
      <c r="B377" t="s">
        <v>375</v>
      </c>
      <c r="C377" t="s">
        <v>375</v>
      </c>
      <c r="D377" t="s">
        <v>488</v>
      </c>
      <c r="E377" t="s">
        <v>488</v>
      </c>
      <c r="F377">
        <v>90809</v>
      </c>
      <c r="G377" t="s">
        <v>423</v>
      </c>
      <c r="H377">
        <v>90809</v>
      </c>
      <c r="I377" t="s">
        <v>375</v>
      </c>
      <c r="J377" t="s">
        <v>488</v>
      </c>
    </row>
    <row r="378" spans="1:10" x14ac:dyDescent="0.25">
      <c r="A378" t="s">
        <v>477</v>
      </c>
      <c r="B378" t="s">
        <v>375</v>
      </c>
      <c r="C378" t="s">
        <v>375</v>
      </c>
      <c r="D378" t="s">
        <v>488</v>
      </c>
      <c r="E378" t="s">
        <v>488</v>
      </c>
      <c r="F378">
        <v>90804</v>
      </c>
      <c r="G378" t="s">
        <v>477</v>
      </c>
      <c r="H378">
        <v>90804</v>
      </c>
      <c r="I378" t="s">
        <v>375</v>
      </c>
      <c r="J378" t="s">
        <v>488</v>
      </c>
    </row>
    <row r="379" spans="1:10" x14ac:dyDescent="0.25">
      <c r="A379" t="s">
        <v>477</v>
      </c>
      <c r="B379" t="s">
        <v>375</v>
      </c>
      <c r="C379" t="s">
        <v>375</v>
      </c>
      <c r="D379" t="s">
        <v>488</v>
      </c>
      <c r="E379" t="s">
        <v>488</v>
      </c>
      <c r="F379">
        <v>90805</v>
      </c>
      <c r="G379" t="s">
        <v>477</v>
      </c>
      <c r="H379">
        <v>90805</v>
      </c>
      <c r="I379" t="s">
        <v>375</v>
      </c>
      <c r="J379" t="s">
        <v>488</v>
      </c>
    </row>
    <row r="380" spans="1:10" x14ac:dyDescent="0.25">
      <c r="A380" t="s">
        <v>477</v>
      </c>
      <c r="B380" t="s">
        <v>375</v>
      </c>
      <c r="C380" t="s">
        <v>375</v>
      </c>
      <c r="D380" t="s">
        <v>488</v>
      </c>
      <c r="E380" t="s">
        <v>488</v>
      </c>
      <c r="F380">
        <v>90806</v>
      </c>
      <c r="G380" t="s">
        <v>477</v>
      </c>
      <c r="H380">
        <v>90806</v>
      </c>
      <c r="I380" t="s">
        <v>375</v>
      </c>
      <c r="J380" t="s">
        <v>488</v>
      </c>
    </row>
    <row r="381" spans="1:10" x14ac:dyDescent="0.25">
      <c r="A381" t="s">
        <v>477</v>
      </c>
      <c r="B381" t="s">
        <v>375</v>
      </c>
      <c r="C381" t="s">
        <v>375</v>
      </c>
      <c r="D381" t="s">
        <v>488</v>
      </c>
      <c r="E381" t="s">
        <v>488</v>
      </c>
      <c r="F381">
        <v>90807</v>
      </c>
      <c r="G381" t="s">
        <v>477</v>
      </c>
      <c r="H381">
        <v>90807</v>
      </c>
      <c r="I381" t="s">
        <v>375</v>
      </c>
      <c r="J381" t="s">
        <v>488</v>
      </c>
    </row>
    <row r="382" spans="1:10" x14ac:dyDescent="0.25">
      <c r="A382" t="s">
        <v>477</v>
      </c>
      <c r="B382" t="s">
        <v>375</v>
      </c>
      <c r="C382" t="s">
        <v>375</v>
      </c>
      <c r="D382" t="s">
        <v>488</v>
      </c>
      <c r="E382" t="s">
        <v>488</v>
      </c>
      <c r="F382">
        <v>90808</v>
      </c>
      <c r="G382" t="s">
        <v>477</v>
      </c>
      <c r="H382">
        <v>90808</v>
      </c>
      <c r="I382" t="s">
        <v>375</v>
      </c>
      <c r="J382" t="s">
        <v>488</v>
      </c>
    </row>
    <row r="383" spans="1:10" x14ac:dyDescent="0.25">
      <c r="A383" t="s">
        <v>477</v>
      </c>
      <c r="B383" t="s">
        <v>375</v>
      </c>
      <c r="C383" t="s">
        <v>375</v>
      </c>
      <c r="D383" t="s">
        <v>488</v>
      </c>
      <c r="E383" t="s">
        <v>488</v>
      </c>
      <c r="F383">
        <v>90809</v>
      </c>
      <c r="G383" t="s">
        <v>477</v>
      </c>
      <c r="H383">
        <v>90809</v>
      </c>
      <c r="I383" t="s">
        <v>375</v>
      </c>
      <c r="J383" t="s">
        <v>488</v>
      </c>
    </row>
    <row r="384" spans="1:10" x14ac:dyDescent="0.25">
      <c r="A384" t="s">
        <v>508</v>
      </c>
      <c r="B384" t="s">
        <v>168</v>
      </c>
      <c r="C384" t="s">
        <v>168</v>
      </c>
      <c r="D384" t="s">
        <v>509</v>
      </c>
      <c r="E384" t="s">
        <v>509</v>
      </c>
      <c r="F384" t="s">
        <v>510</v>
      </c>
      <c r="G384" t="s">
        <v>508</v>
      </c>
      <c r="H384" t="s">
        <v>510</v>
      </c>
      <c r="I384" t="s">
        <v>168</v>
      </c>
      <c r="J384" t="s">
        <v>509</v>
      </c>
    </row>
    <row r="385" spans="1:10" x14ac:dyDescent="0.25">
      <c r="A385" t="s">
        <v>511</v>
      </c>
      <c r="B385" t="s">
        <v>168</v>
      </c>
      <c r="C385" t="s">
        <v>168</v>
      </c>
      <c r="D385" t="s">
        <v>509</v>
      </c>
      <c r="E385" t="s">
        <v>509</v>
      </c>
      <c r="F385" t="s">
        <v>512</v>
      </c>
      <c r="G385" t="s">
        <v>513</v>
      </c>
      <c r="H385" t="s">
        <v>512</v>
      </c>
      <c r="I385" t="s">
        <v>168</v>
      </c>
      <c r="J385" t="s">
        <v>509</v>
      </c>
    </row>
    <row r="386" spans="1:10" x14ac:dyDescent="0.25">
      <c r="A386" t="s">
        <v>514</v>
      </c>
      <c r="B386" t="s">
        <v>168</v>
      </c>
      <c r="C386" t="s">
        <v>168</v>
      </c>
      <c r="D386" t="s">
        <v>509</v>
      </c>
      <c r="E386" t="s">
        <v>509</v>
      </c>
      <c r="F386" t="s">
        <v>515</v>
      </c>
      <c r="G386" t="s">
        <v>516</v>
      </c>
      <c r="H386" t="s">
        <v>515</v>
      </c>
      <c r="I386" t="s">
        <v>168</v>
      </c>
      <c r="J386" t="s">
        <v>509</v>
      </c>
    </row>
    <row r="387" spans="1:10" x14ac:dyDescent="0.25">
      <c r="A387" t="s">
        <v>517</v>
      </c>
      <c r="B387" t="s">
        <v>168</v>
      </c>
      <c r="C387" t="s">
        <v>168</v>
      </c>
      <c r="D387" t="s">
        <v>509</v>
      </c>
      <c r="E387" t="s">
        <v>509</v>
      </c>
      <c r="F387" t="s">
        <v>518</v>
      </c>
      <c r="G387" t="s">
        <v>519</v>
      </c>
      <c r="H387" t="s">
        <v>518</v>
      </c>
      <c r="I387" t="s">
        <v>168</v>
      </c>
      <c r="J387" t="s">
        <v>509</v>
      </c>
    </row>
    <row r="388" spans="1:10" x14ac:dyDescent="0.25">
      <c r="A388" t="s">
        <v>520</v>
      </c>
      <c r="B388" t="s">
        <v>168</v>
      </c>
      <c r="C388" t="s">
        <v>168</v>
      </c>
      <c r="D388" t="s">
        <v>509</v>
      </c>
      <c r="E388" t="s">
        <v>509</v>
      </c>
      <c r="F388" t="s">
        <v>521</v>
      </c>
      <c r="G388" t="s">
        <v>522</v>
      </c>
      <c r="H388" t="s">
        <v>521</v>
      </c>
      <c r="I388" t="s">
        <v>168</v>
      </c>
      <c r="J388" t="s">
        <v>509</v>
      </c>
    </row>
    <row r="389" spans="1:10" x14ac:dyDescent="0.25">
      <c r="A389" t="s">
        <v>523</v>
      </c>
      <c r="B389" t="s">
        <v>168</v>
      </c>
      <c r="C389" t="s">
        <v>168</v>
      </c>
      <c r="D389" t="s">
        <v>509</v>
      </c>
      <c r="E389" t="s">
        <v>509</v>
      </c>
      <c r="F389" t="s">
        <v>524</v>
      </c>
      <c r="G389" t="s">
        <v>525</v>
      </c>
      <c r="H389" t="s">
        <v>524</v>
      </c>
      <c r="I389" t="s">
        <v>168</v>
      </c>
      <c r="J389" t="s">
        <v>509</v>
      </c>
    </row>
    <row r="390" spans="1:10" x14ac:dyDescent="0.25">
      <c r="A390" t="s">
        <v>526</v>
      </c>
      <c r="B390" t="s">
        <v>168</v>
      </c>
      <c r="C390" t="s">
        <v>375</v>
      </c>
      <c r="D390" t="s">
        <v>527</v>
      </c>
      <c r="E390" t="s">
        <v>528</v>
      </c>
      <c r="F390">
        <v>97810</v>
      </c>
      <c r="G390" t="s">
        <v>529</v>
      </c>
      <c r="H390">
        <v>97810</v>
      </c>
      <c r="I390" t="s">
        <v>375</v>
      </c>
      <c r="J390" t="s">
        <v>528</v>
      </c>
    </row>
    <row r="391" spans="1:10" x14ac:dyDescent="0.25">
      <c r="A391" t="s">
        <v>530</v>
      </c>
      <c r="B391" t="s">
        <v>168</v>
      </c>
      <c r="C391" t="s">
        <v>375</v>
      </c>
      <c r="D391" t="s">
        <v>527</v>
      </c>
      <c r="E391" t="s">
        <v>528</v>
      </c>
      <c r="F391">
        <v>97810</v>
      </c>
      <c r="G391" t="s">
        <v>529</v>
      </c>
      <c r="H391">
        <v>97810</v>
      </c>
      <c r="I391" t="s">
        <v>375</v>
      </c>
      <c r="J391" t="s">
        <v>528</v>
      </c>
    </row>
    <row r="392" spans="1:10" x14ac:dyDescent="0.25">
      <c r="A392" t="s">
        <v>531</v>
      </c>
      <c r="B392" t="s">
        <v>168</v>
      </c>
      <c r="C392" t="s">
        <v>375</v>
      </c>
      <c r="D392" t="s">
        <v>527</v>
      </c>
      <c r="E392" t="s">
        <v>528</v>
      </c>
      <c r="F392">
        <v>97810</v>
      </c>
      <c r="G392" t="s">
        <v>529</v>
      </c>
      <c r="H392">
        <v>97810</v>
      </c>
      <c r="I392" t="s">
        <v>375</v>
      </c>
      <c r="J392" t="s">
        <v>528</v>
      </c>
    </row>
    <row r="393" spans="1:10" x14ac:dyDescent="0.25">
      <c r="A393" t="s">
        <v>530</v>
      </c>
      <c r="B393" t="s">
        <v>168</v>
      </c>
      <c r="C393" t="s">
        <v>375</v>
      </c>
      <c r="D393" t="s">
        <v>527</v>
      </c>
      <c r="E393" t="s">
        <v>528</v>
      </c>
      <c r="F393">
        <v>97811</v>
      </c>
      <c r="G393" t="s">
        <v>532</v>
      </c>
      <c r="H393">
        <v>97811</v>
      </c>
      <c r="I393" t="s">
        <v>375</v>
      </c>
      <c r="J393" t="s">
        <v>528</v>
      </c>
    </row>
    <row r="394" spans="1:10" x14ac:dyDescent="0.25">
      <c r="A394" t="s">
        <v>339</v>
      </c>
      <c r="B394" t="s">
        <v>168</v>
      </c>
      <c r="C394" t="s">
        <v>168</v>
      </c>
      <c r="D394" t="s">
        <v>527</v>
      </c>
      <c r="E394" t="s">
        <v>527</v>
      </c>
      <c r="F394">
        <v>99261</v>
      </c>
      <c r="G394" t="s">
        <v>339</v>
      </c>
      <c r="H394">
        <v>99261</v>
      </c>
      <c r="I394" t="s">
        <v>168</v>
      </c>
      <c r="J394" t="s">
        <v>527</v>
      </c>
    </row>
    <row r="395" spans="1:10" x14ac:dyDescent="0.25">
      <c r="A395" t="s">
        <v>339</v>
      </c>
      <c r="B395" t="s">
        <v>168</v>
      </c>
      <c r="C395" t="s">
        <v>168</v>
      </c>
      <c r="D395" t="s">
        <v>527</v>
      </c>
      <c r="E395" t="s">
        <v>527</v>
      </c>
      <c r="F395">
        <v>99262</v>
      </c>
      <c r="G395" t="s">
        <v>339</v>
      </c>
      <c r="H395">
        <v>99262</v>
      </c>
      <c r="I395" t="s">
        <v>168</v>
      </c>
      <c r="J395" t="s">
        <v>527</v>
      </c>
    </row>
    <row r="396" spans="1:10" x14ac:dyDescent="0.25">
      <c r="A396" t="s">
        <v>339</v>
      </c>
      <c r="B396" t="s">
        <v>168</v>
      </c>
      <c r="C396" t="s">
        <v>168</v>
      </c>
      <c r="D396" t="s">
        <v>527</v>
      </c>
      <c r="E396" t="s">
        <v>527</v>
      </c>
      <c r="F396">
        <v>99263</v>
      </c>
      <c r="G396" t="s">
        <v>339</v>
      </c>
      <c r="H396">
        <v>99263</v>
      </c>
      <c r="I396" t="s">
        <v>168</v>
      </c>
      <c r="J396" t="s">
        <v>527</v>
      </c>
    </row>
    <row r="397" spans="1:10" x14ac:dyDescent="0.25">
      <c r="A397" t="s">
        <v>339</v>
      </c>
      <c r="B397" t="s">
        <v>168</v>
      </c>
      <c r="C397" t="s">
        <v>168</v>
      </c>
      <c r="D397" t="s">
        <v>527</v>
      </c>
      <c r="E397" t="s">
        <v>527</v>
      </c>
      <c r="F397">
        <v>99274</v>
      </c>
      <c r="G397" t="s">
        <v>339</v>
      </c>
      <c r="H397">
        <v>99274</v>
      </c>
      <c r="I397" t="s">
        <v>168</v>
      </c>
      <c r="J397" t="s">
        <v>527</v>
      </c>
    </row>
    <row r="398" spans="1:10" x14ac:dyDescent="0.25">
      <c r="A398" t="s">
        <v>339</v>
      </c>
      <c r="B398" t="s">
        <v>168</v>
      </c>
      <c r="C398" t="s">
        <v>115</v>
      </c>
      <c r="D398" t="s">
        <v>527</v>
      </c>
      <c r="E398" t="s">
        <v>533</v>
      </c>
      <c r="F398">
        <v>99238</v>
      </c>
      <c r="G398" t="s">
        <v>534</v>
      </c>
      <c r="H398">
        <v>99238</v>
      </c>
      <c r="I398" t="s">
        <v>115</v>
      </c>
      <c r="J398" t="s">
        <v>533</v>
      </c>
    </row>
    <row r="399" spans="1:10" x14ac:dyDescent="0.25">
      <c r="A399" t="s">
        <v>339</v>
      </c>
      <c r="B399" t="s">
        <v>168</v>
      </c>
      <c r="C399" t="s">
        <v>115</v>
      </c>
      <c r="D399" t="s">
        <v>527</v>
      </c>
      <c r="E399" t="s">
        <v>533</v>
      </c>
      <c r="F399">
        <v>99221</v>
      </c>
      <c r="G399" t="s">
        <v>535</v>
      </c>
      <c r="H399">
        <v>99221</v>
      </c>
      <c r="I399" t="s">
        <v>115</v>
      </c>
      <c r="J399" t="s">
        <v>533</v>
      </c>
    </row>
    <row r="400" spans="1:10" x14ac:dyDescent="0.25">
      <c r="A400" t="s">
        <v>339</v>
      </c>
      <c r="B400" t="s">
        <v>168</v>
      </c>
      <c r="C400" t="s">
        <v>115</v>
      </c>
      <c r="D400" t="s">
        <v>527</v>
      </c>
      <c r="E400" t="s">
        <v>533</v>
      </c>
      <c r="F400">
        <v>99222</v>
      </c>
      <c r="G400" t="s">
        <v>535</v>
      </c>
      <c r="H400">
        <v>99222</v>
      </c>
      <c r="I400" t="s">
        <v>115</v>
      </c>
      <c r="J400" t="s">
        <v>533</v>
      </c>
    </row>
    <row r="401" spans="1:10" x14ac:dyDescent="0.25">
      <c r="A401" t="s">
        <v>339</v>
      </c>
      <c r="B401" t="s">
        <v>168</v>
      </c>
      <c r="C401" t="s">
        <v>115</v>
      </c>
      <c r="D401" t="s">
        <v>527</v>
      </c>
      <c r="E401" t="s">
        <v>533</v>
      </c>
      <c r="F401">
        <v>99223</v>
      </c>
      <c r="G401" t="s">
        <v>535</v>
      </c>
      <c r="H401">
        <v>99223</v>
      </c>
      <c r="I401" t="s">
        <v>115</v>
      </c>
      <c r="J401" t="s">
        <v>533</v>
      </c>
    </row>
    <row r="402" spans="1:10" x14ac:dyDescent="0.25">
      <c r="A402" t="s">
        <v>339</v>
      </c>
      <c r="B402" t="s">
        <v>168</v>
      </c>
      <c r="C402" t="s">
        <v>168</v>
      </c>
      <c r="D402" t="s">
        <v>527</v>
      </c>
      <c r="E402" t="s">
        <v>536</v>
      </c>
      <c r="F402">
        <v>99251</v>
      </c>
      <c r="G402" t="s">
        <v>537</v>
      </c>
      <c r="H402">
        <v>99251</v>
      </c>
      <c r="I402" t="s">
        <v>168</v>
      </c>
      <c r="J402" t="s">
        <v>536</v>
      </c>
    </row>
    <row r="403" spans="1:10" x14ac:dyDescent="0.25">
      <c r="A403" t="s">
        <v>339</v>
      </c>
      <c r="B403" t="s">
        <v>168</v>
      </c>
      <c r="C403" t="s">
        <v>168</v>
      </c>
      <c r="D403" t="s">
        <v>527</v>
      </c>
      <c r="E403" t="s">
        <v>536</v>
      </c>
      <c r="F403">
        <v>99252</v>
      </c>
      <c r="G403" t="s">
        <v>537</v>
      </c>
      <c r="H403">
        <v>99252</v>
      </c>
      <c r="I403" t="s">
        <v>168</v>
      </c>
      <c r="J403" t="s">
        <v>536</v>
      </c>
    </row>
    <row r="404" spans="1:10" x14ac:dyDescent="0.25">
      <c r="A404" t="s">
        <v>339</v>
      </c>
      <c r="B404" t="s">
        <v>168</v>
      </c>
      <c r="C404" t="s">
        <v>168</v>
      </c>
      <c r="D404" t="s">
        <v>527</v>
      </c>
      <c r="E404" t="s">
        <v>536</v>
      </c>
      <c r="F404">
        <v>99253</v>
      </c>
      <c r="G404" t="s">
        <v>537</v>
      </c>
      <c r="H404">
        <v>99253</v>
      </c>
      <c r="I404" t="s">
        <v>168</v>
      </c>
      <c r="J404" t="s">
        <v>536</v>
      </c>
    </row>
    <row r="405" spans="1:10" x14ac:dyDescent="0.25">
      <c r="A405" t="s">
        <v>339</v>
      </c>
      <c r="B405" t="s">
        <v>168</v>
      </c>
      <c r="C405" t="s">
        <v>168</v>
      </c>
      <c r="D405" t="s">
        <v>527</v>
      </c>
      <c r="E405" t="s">
        <v>536</v>
      </c>
      <c r="F405">
        <v>99254</v>
      </c>
      <c r="G405" t="s">
        <v>537</v>
      </c>
      <c r="H405">
        <v>99254</v>
      </c>
      <c r="I405" t="s">
        <v>168</v>
      </c>
      <c r="J405" t="s">
        <v>536</v>
      </c>
    </row>
    <row r="406" spans="1:10" x14ac:dyDescent="0.25">
      <c r="A406" t="s">
        <v>339</v>
      </c>
      <c r="B406" t="s">
        <v>168</v>
      </c>
      <c r="C406" t="s">
        <v>168</v>
      </c>
      <c r="D406" t="s">
        <v>527</v>
      </c>
      <c r="E406" t="s">
        <v>536</v>
      </c>
      <c r="F406">
        <v>99255</v>
      </c>
      <c r="G406" t="s">
        <v>537</v>
      </c>
      <c r="H406">
        <v>99255</v>
      </c>
      <c r="I406" t="s">
        <v>168</v>
      </c>
      <c r="J406" t="s">
        <v>536</v>
      </c>
    </row>
    <row r="407" spans="1:10" x14ac:dyDescent="0.25">
      <c r="A407" t="s">
        <v>538</v>
      </c>
      <c r="B407" t="s">
        <v>168</v>
      </c>
      <c r="C407" t="s">
        <v>168</v>
      </c>
      <c r="D407" t="s">
        <v>527</v>
      </c>
      <c r="E407" t="s">
        <v>536</v>
      </c>
      <c r="F407">
        <v>99251</v>
      </c>
      <c r="G407" t="s">
        <v>537</v>
      </c>
      <c r="H407">
        <v>99251</v>
      </c>
      <c r="I407" t="s">
        <v>168</v>
      </c>
      <c r="J407" t="s">
        <v>536</v>
      </c>
    </row>
    <row r="408" spans="1:10" x14ac:dyDescent="0.25">
      <c r="A408" t="s">
        <v>538</v>
      </c>
      <c r="B408" t="s">
        <v>168</v>
      </c>
      <c r="C408" t="s">
        <v>168</v>
      </c>
      <c r="D408" t="s">
        <v>527</v>
      </c>
      <c r="E408" t="s">
        <v>536</v>
      </c>
      <c r="F408">
        <v>99252</v>
      </c>
      <c r="G408" t="s">
        <v>537</v>
      </c>
      <c r="H408">
        <v>99252</v>
      </c>
      <c r="I408" t="s">
        <v>168</v>
      </c>
      <c r="J408" t="s">
        <v>536</v>
      </c>
    </row>
    <row r="409" spans="1:10" x14ac:dyDescent="0.25">
      <c r="A409" t="s">
        <v>538</v>
      </c>
      <c r="B409" t="s">
        <v>168</v>
      </c>
      <c r="C409" t="s">
        <v>168</v>
      </c>
      <c r="D409" t="s">
        <v>527</v>
      </c>
      <c r="E409" t="s">
        <v>536</v>
      </c>
      <c r="F409">
        <v>99253</v>
      </c>
      <c r="G409" t="s">
        <v>537</v>
      </c>
      <c r="H409">
        <v>99253</v>
      </c>
      <c r="I409" t="s">
        <v>168</v>
      </c>
      <c r="J409" t="s">
        <v>536</v>
      </c>
    </row>
    <row r="410" spans="1:10" x14ac:dyDescent="0.25">
      <c r="A410" t="s">
        <v>538</v>
      </c>
      <c r="B410" t="s">
        <v>168</v>
      </c>
      <c r="C410" t="s">
        <v>168</v>
      </c>
      <c r="D410" t="s">
        <v>527</v>
      </c>
      <c r="E410" t="s">
        <v>536</v>
      </c>
      <c r="F410">
        <v>99254</v>
      </c>
      <c r="G410" t="s">
        <v>537</v>
      </c>
      <c r="H410">
        <v>99254</v>
      </c>
      <c r="I410" t="s">
        <v>168</v>
      </c>
      <c r="J410" t="s">
        <v>536</v>
      </c>
    </row>
    <row r="411" spans="1:10" x14ac:dyDescent="0.25">
      <c r="A411" t="s">
        <v>538</v>
      </c>
      <c r="B411" t="s">
        <v>168</v>
      </c>
      <c r="C411" t="s">
        <v>168</v>
      </c>
      <c r="D411" t="s">
        <v>527</v>
      </c>
      <c r="E411" t="s">
        <v>536</v>
      </c>
      <c r="F411">
        <v>99255</v>
      </c>
      <c r="G411" t="s">
        <v>537</v>
      </c>
      <c r="H411">
        <v>99255</v>
      </c>
      <c r="I411" t="s">
        <v>168</v>
      </c>
      <c r="J411" t="s">
        <v>536</v>
      </c>
    </row>
    <row r="412" spans="1:10" x14ac:dyDescent="0.25">
      <c r="A412" t="s">
        <v>539</v>
      </c>
      <c r="B412" t="s">
        <v>168</v>
      </c>
      <c r="C412" t="s">
        <v>168</v>
      </c>
      <c r="D412" t="s">
        <v>527</v>
      </c>
      <c r="E412" t="s">
        <v>536</v>
      </c>
      <c r="F412">
        <v>99254</v>
      </c>
      <c r="G412" t="s">
        <v>537</v>
      </c>
      <c r="H412" t="s">
        <v>540</v>
      </c>
      <c r="I412" t="s">
        <v>168</v>
      </c>
      <c r="J412" t="s">
        <v>536</v>
      </c>
    </row>
    <row r="413" spans="1:10" x14ac:dyDescent="0.25">
      <c r="A413" t="s">
        <v>527</v>
      </c>
      <c r="B413" t="s">
        <v>168</v>
      </c>
      <c r="C413" t="s">
        <v>168</v>
      </c>
      <c r="D413" t="s">
        <v>527</v>
      </c>
      <c r="E413" t="s">
        <v>527</v>
      </c>
      <c r="F413" t="s">
        <v>541</v>
      </c>
      <c r="G413" t="s">
        <v>542</v>
      </c>
      <c r="H413" t="s">
        <v>541</v>
      </c>
      <c r="I413" t="s">
        <v>168</v>
      </c>
      <c r="J413" t="s">
        <v>527</v>
      </c>
    </row>
    <row r="414" spans="1:10" x14ac:dyDescent="0.25">
      <c r="A414" t="s">
        <v>527</v>
      </c>
      <c r="B414" t="s">
        <v>168</v>
      </c>
      <c r="C414" t="s">
        <v>168</v>
      </c>
      <c r="D414" t="s">
        <v>527</v>
      </c>
      <c r="E414" t="s">
        <v>543</v>
      </c>
      <c r="F414" t="s">
        <v>544</v>
      </c>
      <c r="G414" t="s">
        <v>545</v>
      </c>
      <c r="H414" t="s">
        <v>544</v>
      </c>
      <c r="I414" t="s">
        <v>168</v>
      </c>
      <c r="J414" t="s">
        <v>543</v>
      </c>
    </row>
    <row r="415" spans="1:10" x14ac:dyDescent="0.25">
      <c r="A415" t="s">
        <v>527</v>
      </c>
      <c r="B415" t="s">
        <v>168</v>
      </c>
      <c r="C415" t="s">
        <v>168</v>
      </c>
      <c r="D415" t="s">
        <v>527</v>
      </c>
      <c r="E415" t="s">
        <v>546</v>
      </c>
      <c r="F415">
        <v>97804</v>
      </c>
      <c r="G415" t="s">
        <v>547</v>
      </c>
      <c r="H415">
        <v>97804</v>
      </c>
      <c r="I415" t="s">
        <v>168</v>
      </c>
      <c r="J415" t="s">
        <v>546</v>
      </c>
    </row>
    <row r="416" spans="1:10" x14ac:dyDescent="0.25">
      <c r="A416" t="s">
        <v>548</v>
      </c>
      <c r="B416" t="s">
        <v>168</v>
      </c>
      <c r="C416" t="s">
        <v>168</v>
      </c>
      <c r="D416" t="s">
        <v>527</v>
      </c>
      <c r="E416" t="s">
        <v>549</v>
      </c>
      <c r="F416" t="s">
        <v>550</v>
      </c>
      <c r="G416" t="s">
        <v>551</v>
      </c>
      <c r="H416" t="s">
        <v>550</v>
      </c>
      <c r="I416" t="s">
        <v>168</v>
      </c>
      <c r="J416" t="s">
        <v>549</v>
      </c>
    </row>
    <row r="417" spans="1:10" x14ac:dyDescent="0.25">
      <c r="A417" t="s">
        <v>548</v>
      </c>
      <c r="B417" t="s">
        <v>168</v>
      </c>
      <c r="C417" t="s">
        <v>168</v>
      </c>
      <c r="D417" t="s">
        <v>527</v>
      </c>
      <c r="E417" t="s">
        <v>552</v>
      </c>
      <c r="F417" t="s">
        <v>550</v>
      </c>
      <c r="G417" t="s">
        <v>551</v>
      </c>
      <c r="H417" t="s">
        <v>550</v>
      </c>
      <c r="I417" t="s">
        <v>168</v>
      </c>
      <c r="J417" t="s">
        <v>552</v>
      </c>
    </row>
    <row r="418" spans="1:10" x14ac:dyDescent="0.25">
      <c r="A418" t="s">
        <v>548</v>
      </c>
      <c r="B418" t="s">
        <v>168</v>
      </c>
      <c r="C418" t="s">
        <v>168</v>
      </c>
      <c r="D418" t="s">
        <v>527</v>
      </c>
      <c r="E418" t="s">
        <v>549</v>
      </c>
      <c r="F418" t="s">
        <v>550</v>
      </c>
      <c r="G418" t="s">
        <v>551</v>
      </c>
      <c r="H418" t="s">
        <v>553</v>
      </c>
      <c r="I418" t="s">
        <v>168</v>
      </c>
      <c r="J418" t="s">
        <v>549</v>
      </c>
    </row>
    <row r="419" spans="1:10" x14ac:dyDescent="0.25">
      <c r="A419" t="s">
        <v>548</v>
      </c>
      <c r="B419" t="s">
        <v>168</v>
      </c>
      <c r="C419" t="s">
        <v>168</v>
      </c>
      <c r="D419" t="s">
        <v>527</v>
      </c>
      <c r="E419" t="s">
        <v>552</v>
      </c>
      <c r="F419" t="s">
        <v>550</v>
      </c>
      <c r="G419" t="s">
        <v>551</v>
      </c>
      <c r="H419" t="s">
        <v>553</v>
      </c>
      <c r="I419" t="s">
        <v>168</v>
      </c>
      <c r="J419" t="s">
        <v>552</v>
      </c>
    </row>
    <row r="420" spans="1:10" x14ac:dyDescent="0.25">
      <c r="A420" t="s">
        <v>548</v>
      </c>
      <c r="B420" t="s">
        <v>168</v>
      </c>
      <c r="C420" t="s">
        <v>168</v>
      </c>
      <c r="D420" t="s">
        <v>527</v>
      </c>
      <c r="E420" t="s">
        <v>554</v>
      </c>
      <c r="F420" t="s">
        <v>555</v>
      </c>
      <c r="G420" t="s">
        <v>556</v>
      </c>
      <c r="H420" t="s">
        <v>555</v>
      </c>
      <c r="I420" t="s">
        <v>168</v>
      </c>
      <c r="J420" t="s">
        <v>554</v>
      </c>
    </row>
    <row r="421" spans="1:10" x14ac:dyDescent="0.25">
      <c r="A421" t="s">
        <v>548</v>
      </c>
      <c r="B421" t="s">
        <v>168</v>
      </c>
      <c r="C421" t="s">
        <v>168</v>
      </c>
      <c r="D421" t="s">
        <v>527</v>
      </c>
      <c r="E421" t="s">
        <v>557</v>
      </c>
      <c r="F421" t="s">
        <v>555</v>
      </c>
      <c r="G421" t="s">
        <v>556</v>
      </c>
      <c r="H421" t="s">
        <v>555</v>
      </c>
      <c r="I421" t="s">
        <v>168</v>
      </c>
      <c r="J421" t="s">
        <v>557</v>
      </c>
    </row>
    <row r="422" spans="1:10" x14ac:dyDescent="0.25">
      <c r="A422" t="s">
        <v>548</v>
      </c>
      <c r="B422" t="s">
        <v>168</v>
      </c>
      <c r="C422" t="s">
        <v>168</v>
      </c>
      <c r="D422" t="s">
        <v>527</v>
      </c>
      <c r="E422" t="s">
        <v>554</v>
      </c>
      <c r="F422" t="s">
        <v>555</v>
      </c>
      <c r="G422" t="s">
        <v>556</v>
      </c>
      <c r="H422" t="s">
        <v>558</v>
      </c>
      <c r="I422" t="s">
        <v>168</v>
      </c>
      <c r="J422" t="s">
        <v>554</v>
      </c>
    </row>
    <row r="423" spans="1:10" x14ac:dyDescent="0.25">
      <c r="A423" t="s">
        <v>548</v>
      </c>
      <c r="B423" t="s">
        <v>168</v>
      </c>
      <c r="C423" t="s">
        <v>168</v>
      </c>
      <c r="D423" t="s">
        <v>527</v>
      </c>
      <c r="E423" t="s">
        <v>557</v>
      </c>
      <c r="F423" t="s">
        <v>555</v>
      </c>
      <c r="G423" t="s">
        <v>556</v>
      </c>
      <c r="H423" t="s">
        <v>558</v>
      </c>
      <c r="I423" t="s">
        <v>168</v>
      </c>
      <c r="J423" t="s">
        <v>557</v>
      </c>
    </row>
    <row r="424" spans="1:10" x14ac:dyDescent="0.25">
      <c r="A424" t="s">
        <v>559</v>
      </c>
      <c r="B424" t="s">
        <v>168</v>
      </c>
      <c r="C424" t="s">
        <v>168</v>
      </c>
      <c r="D424" t="s">
        <v>527</v>
      </c>
      <c r="E424" t="s">
        <v>559</v>
      </c>
      <c r="F424">
        <v>99307</v>
      </c>
      <c r="G424" t="s">
        <v>560</v>
      </c>
      <c r="H424">
        <v>99307</v>
      </c>
      <c r="I424" t="s">
        <v>168</v>
      </c>
      <c r="J424" t="s">
        <v>559</v>
      </c>
    </row>
    <row r="425" spans="1:10" x14ac:dyDescent="0.25">
      <c r="A425" t="s">
        <v>559</v>
      </c>
      <c r="B425" t="s">
        <v>168</v>
      </c>
      <c r="C425" t="s">
        <v>168</v>
      </c>
      <c r="D425" t="s">
        <v>527</v>
      </c>
      <c r="E425" t="s">
        <v>559</v>
      </c>
      <c r="F425">
        <v>99308</v>
      </c>
      <c r="G425" t="s">
        <v>560</v>
      </c>
      <c r="H425">
        <v>99308</v>
      </c>
      <c r="I425" t="s">
        <v>168</v>
      </c>
      <c r="J425" t="s">
        <v>559</v>
      </c>
    </row>
    <row r="426" spans="1:10" x14ac:dyDescent="0.25">
      <c r="A426" t="s">
        <v>559</v>
      </c>
      <c r="B426" t="s">
        <v>168</v>
      </c>
      <c r="C426" t="s">
        <v>168</v>
      </c>
      <c r="D426" t="s">
        <v>527</v>
      </c>
      <c r="E426" t="s">
        <v>559</v>
      </c>
      <c r="F426">
        <v>99309</v>
      </c>
      <c r="G426" t="s">
        <v>560</v>
      </c>
      <c r="H426">
        <v>99309</v>
      </c>
      <c r="I426" t="s">
        <v>168</v>
      </c>
      <c r="J426" t="s">
        <v>559</v>
      </c>
    </row>
    <row r="427" spans="1:10" x14ac:dyDescent="0.25">
      <c r="A427" t="s">
        <v>559</v>
      </c>
      <c r="B427" t="s">
        <v>168</v>
      </c>
      <c r="C427" t="s">
        <v>168</v>
      </c>
      <c r="D427" t="s">
        <v>527</v>
      </c>
      <c r="E427" t="s">
        <v>559</v>
      </c>
      <c r="F427">
        <v>99310</v>
      </c>
      <c r="G427" t="s">
        <v>560</v>
      </c>
      <c r="H427">
        <v>99310</v>
      </c>
      <c r="I427" t="s">
        <v>168</v>
      </c>
      <c r="J427" t="s">
        <v>559</v>
      </c>
    </row>
    <row r="428" spans="1:10" x14ac:dyDescent="0.25">
      <c r="A428" t="s">
        <v>559</v>
      </c>
      <c r="B428" t="s">
        <v>168</v>
      </c>
      <c r="C428" t="s">
        <v>168</v>
      </c>
      <c r="D428" t="s">
        <v>527</v>
      </c>
      <c r="E428" t="s">
        <v>559</v>
      </c>
      <c r="F428">
        <v>99304</v>
      </c>
      <c r="G428" t="s">
        <v>561</v>
      </c>
      <c r="H428">
        <v>99304</v>
      </c>
      <c r="I428" t="s">
        <v>168</v>
      </c>
      <c r="J428" t="s">
        <v>559</v>
      </c>
    </row>
    <row r="429" spans="1:10" x14ac:dyDescent="0.25">
      <c r="A429" t="s">
        <v>559</v>
      </c>
      <c r="B429" t="s">
        <v>168</v>
      </c>
      <c r="C429" t="s">
        <v>168</v>
      </c>
      <c r="D429" t="s">
        <v>527</v>
      </c>
      <c r="E429" t="s">
        <v>559</v>
      </c>
      <c r="F429">
        <v>99305</v>
      </c>
      <c r="G429" t="s">
        <v>561</v>
      </c>
      <c r="H429">
        <v>99305</v>
      </c>
      <c r="I429" t="s">
        <v>168</v>
      </c>
      <c r="J429" t="s">
        <v>559</v>
      </c>
    </row>
    <row r="430" spans="1:10" x14ac:dyDescent="0.25">
      <c r="A430" t="s">
        <v>559</v>
      </c>
      <c r="B430" t="s">
        <v>168</v>
      </c>
      <c r="C430" t="s">
        <v>168</v>
      </c>
      <c r="D430" t="s">
        <v>527</v>
      </c>
      <c r="E430" t="s">
        <v>559</v>
      </c>
      <c r="F430">
        <v>99306</v>
      </c>
      <c r="G430" t="s">
        <v>561</v>
      </c>
      <c r="H430">
        <v>99306</v>
      </c>
      <c r="I430" t="s">
        <v>168</v>
      </c>
      <c r="J430" t="s">
        <v>559</v>
      </c>
    </row>
    <row r="431" spans="1:10" x14ac:dyDescent="0.25">
      <c r="A431" t="s">
        <v>527</v>
      </c>
      <c r="B431" t="s">
        <v>168</v>
      </c>
      <c r="C431" t="s">
        <v>168</v>
      </c>
      <c r="D431" t="s">
        <v>527</v>
      </c>
      <c r="E431" t="s">
        <v>562</v>
      </c>
      <c r="F431" t="s">
        <v>563</v>
      </c>
      <c r="G431" t="s">
        <v>564</v>
      </c>
      <c r="H431" t="s">
        <v>563</v>
      </c>
      <c r="I431" t="s">
        <v>168</v>
      </c>
      <c r="J431" t="s">
        <v>562</v>
      </c>
    </row>
    <row r="432" spans="1:10" x14ac:dyDescent="0.25">
      <c r="A432" t="s">
        <v>339</v>
      </c>
      <c r="B432" t="s">
        <v>168</v>
      </c>
      <c r="C432" t="s">
        <v>168</v>
      </c>
      <c r="D432" t="s">
        <v>527</v>
      </c>
      <c r="E432" t="s">
        <v>536</v>
      </c>
      <c r="F432">
        <v>99241</v>
      </c>
      <c r="G432" t="s">
        <v>565</v>
      </c>
      <c r="H432">
        <v>99241</v>
      </c>
      <c r="I432" t="s">
        <v>168</v>
      </c>
      <c r="J432" t="s">
        <v>536</v>
      </c>
    </row>
    <row r="433" spans="1:10" x14ac:dyDescent="0.25">
      <c r="A433" t="s">
        <v>339</v>
      </c>
      <c r="B433" t="s">
        <v>168</v>
      </c>
      <c r="C433" t="s">
        <v>168</v>
      </c>
      <c r="D433" t="s">
        <v>527</v>
      </c>
      <c r="E433" t="s">
        <v>536</v>
      </c>
      <c r="F433">
        <v>99242</v>
      </c>
      <c r="G433" t="s">
        <v>565</v>
      </c>
      <c r="H433">
        <v>99242</v>
      </c>
      <c r="I433" t="s">
        <v>168</v>
      </c>
      <c r="J433" t="s">
        <v>536</v>
      </c>
    </row>
    <row r="434" spans="1:10" x14ac:dyDescent="0.25">
      <c r="A434" t="s">
        <v>339</v>
      </c>
      <c r="B434" t="s">
        <v>168</v>
      </c>
      <c r="C434" t="s">
        <v>340</v>
      </c>
      <c r="D434" t="s">
        <v>527</v>
      </c>
      <c r="E434" t="s">
        <v>539</v>
      </c>
      <c r="F434">
        <v>99242</v>
      </c>
      <c r="G434" t="s">
        <v>565</v>
      </c>
      <c r="H434">
        <v>99242</v>
      </c>
      <c r="I434" t="s">
        <v>340</v>
      </c>
      <c r="J434" t="s">
        <v>539</v>
      </c>
    </row>
    <row r="435" spans="1:10" x14ac:dyDescent="0.25">
      <c r="A435" t="s">
        <v>339</v>
      </c>
      <c r="B435" t="s">
        <v>168</v>
      </c>
      <c r="C435" t="s">
        <v>168</v>
      </c>
      <c r="D435" t="s">
        <v>527</v>
      </c>
      <c r="E435" t="s">
        <v>536</v>
      </c>
      <c r="F435">
        <v>99243</v>
      </c>
      <c r="G435" t="s">
        <v>565</v>
      </c>
      <c r="H435">
        <v>99243</v>
      </c>
      <c r="I435" t="s">
        <v>168</v>
      </c>
      <c r="J435" t="s">
        <v>536</v>
      </c>
    </row>
    <row r="436" spans="1:10" x14ac:dyDescent="0.25">
      <c r="A436" t="s">
        <v>339</v>
      </c>
      <c r="B436" t="s">
        <v>168</v>
      </c>
      <c r="C436" t="s">
        <v>168</v>
      </c>
      <c r="D436" t="s">
        <v>527</v>
      </c>
      <c r="E436" t="s">
        <v>536</v>
      </c>
      <c r="F436">
        <v>99244</v>
      </c>
      <c r="G436" t="s">
        <v>565</v>
      </c>
      <c r="H436">
        <v>99244</v>
      </c>
      <c r="I436" t="s">
        <v>168</v>
      </c>
      <c r="J436" t="s">
        <v>536</v>
      </c>
    </row>
    <row r="437" spans="1:10" x14ac:dyDescent="0.25">
      <c r="A437" t="s">
        <v>339</v>
      </c>
      <c r="B437" t="s">
        <v>168</v>
      </c>
      <c r="C437" t="s">
        <v>340</v>
      </c>
      <c r="D437" t="s">
        <v>527</v>
      </c>
      <c r="E437" t="s">
        <v>539</v>
      </c>
      <c r="F437">
        <v>99244</v>
      </c>
      <c r="G437" t="s">
        <v>565</v>
      </c>
      <c r="H437">
        <v>99244</v>
      </c>
      <c r="I437" t="s">
        <v>340</v>
      </c>
      <c r="J437" t="s">
        <v>539</v>
      </c>
    </row>
    <row r="438" spans="1:10" x14ac:dyDescent="0.25">
      <c r="A438" t="s">
        <v>339</v>
      </c>
      <c r="B438" t="s">
        <v>168</v>
      </c>
      <c r="C438" t="s">
        <v>168</v>
      </c>
      <c r="D438" t="s">
        <v>527</v>
      </c>
      <c r="E438" t="s">
        <v>536</v>
      </c>
      <c r="F438">
        <v>99245</v>
      </c>
      <c r="G438" t="s">
        <v>565</v>
      </c>
      <c r="H438">
        <v>99245</v>
      </c>
      <c r="I438" t="s">
        <v>168</v>
      </c>
      <c r="J438" t="s">
        <v>536</v>
      </c>
    </row>
    <row r="439" spans="1:10" x14ac:dyDescent="0.25">
      <c r="A439" t="s">
        <v>538</v>
      </c>
      <c r="B439" t="s">
        <v>168</v>
      </c>
      <c r="C439" t="s">
        <v>168</v>
      </c>
      <c r="D439" t="s">
        <v>527</v>
      </c>
      <c r="E439" t="s">
        <v>536</v>
      </c>
      <c r="F439">
        <v>99241</v>
      </c>
      <c r="G439" t="s">
        <v>565</v>
      </c>
      <c r="H439">
        <v>99241</v>
      </c>
      <c r="I439" t="s">
        <v>168</v>
      </c>
      <c r="J439" t="s">
        <v>536</v>
      </c>
    </row>
    <row r="440" spans="1:10" x14ac:dyDescent="0.25">
      <c r="A440" t="s">
        <v>538</v>
      </c>
      <c r="B440" t="s">
        <v>168</v>
      </c>
      <c r="C440" t="s">
        <v>168</v>
      </c>
      <c r="D440" t="s">
        <v>527</v>
      </c>
      <c r="E440" t="s">
        <v>536</v>
      </c>
      <c r="F440">
        <v>99242</v>
      </c>
      <c r="G440" t="s">
        <v>565</v>
      </c>
      <c r="H440">
        <v>99242</v>
      </c>
      <c r="I440" t="s">
        <v>168</v>
      </c>
      <c r="J440" t="s">
        <v>536</v>
      </c>
    </row>
    <row r="441" spans="1:10" x14ac:dyDescent="0.25">
      <c r="A441" t="s">
        <v>538</v>
      </c>
      <c r="B441" t="s">
        <v>168</v>
      </c>
      <c r="C441" t="s">
        <v>340</v>
      </c>
      <c r="D441" t="s">
        <v>527</v>
      </c>
      <c r="E441" t="s">
        <v>539</v>
      </c>
      <c r="F441">
        <v>99242</v>
      </c>
      <c r="G441" t="s">
        <v>565</v>
      </c>
      <c r="H441">
        <v>99242</v>
      </c>
      <c r="I441" t="s">
        <v>340</v>
      </c>
      <c r="J441" t="s">
        <v>539</v>
      </c>
    </row>
    <row r="442" spans="1:10" x14ac:dyDescent="0.25">
      <c r="A442" t="s">
        <v>538</v>
      </c>
      <c r="B442" t="s">
        <v>168</v>
      </c>
      <c r="C442" t="s">
        <v>168</v>
      </c>
      <c r="D442" t="s">
        <v>527</v>
      </c>
      <c r="E442" t="s">
        <v>536</v>
      </c>
      <c r="F442">
        <v>99244</v>
      </c>
      <c r="G442" t="s">
        <v>565</v>
      </c>
      <c r="H442">
        <v>99244</v>
      </c>
      <c r="I442" t="s">
        <v>168</v>
      </c>
      <c r="J442" t="s">
        <v>536</v>
      </c>
    </row>
    <row r="443" spans="1:10" x14ac:dyDescent="0.25">
      <c r="A443" t="s">
        <v>538</v>
      </c>
      <c r="B443" t="s">
        <v>168</v>
      </c>
      <c r="C443" t="s">
        <v>340</v>
      </c>
      <c r="D443" t="s">
        <v>527</v>
      </c>
      <c r="E443" t="s">
        <v>539</v>
      </c>
      <c r="F443">
        <v>99244</v>
      </c>
      <c r="G443" t="s">
        <v>565</v>
      </c>
      <c r="H443">
        <v>99244</v>
      </c>
      <c r="I443" t="s">
        <v>340</v>
      </c>
      <c r="J443" t="s">
        <v>539</v>
      </c>
    </row>
    <row r="444" spans="1:10" x14ac:dyDescent="0.25">
      <c r="A444" t="s">
        <v>538</v>
      </c>
      <c r="B444" t="s">
        <v>168</v>
      </c>
      <c r="C444" t="s">
        <v>168</v>
      </c>
      <c r="D444" t="s">
        <v>527</v>
      </c>
      <c r="E444" t="s">
        <v>536</v>
      </c>
      <c r="F444">
        <v>99245</v>
      </c>
      <c r="G444" t="s">
        <v>565</v>
      </c>
      <c r="H444">
        <v>99245</v>
      </c>
      <c r="I444" t="s">
        <v>168</v>
      </c>
      <c r="J444" t="s">
        <v>536</v>
      </c>
    </row>
    <row r="445" spans="1:10" x14ac:dyDescent="0.25">
      <c r="A445" t="s">
        <v>539</v>
      </c>
      <c r="B445" t="s">
        <v>168</v>
      </c>
      <c r="C445" t="s">
        <v>168</v>
      </c>
      <c r="D445" t="s">
        <v>527</v>
      </c>
      <c r="E445" t="s">
        <v>536</v>
      </c>
      <c r="F445">
        <v>99241</v>
      </c>
      <c r="G445" t="s">
        <v>565</v>
      </c>
      <c r="H445" t="s">
        <v>566</v>
      </c>
      <c r="I445" t="s">
        <v>168</v>
      </c>
      <c r="J445" t="s">
        <v>536</v>
      </c>
    </row>
    <row r="446" spans="1:10" x14ac:dyDescent="0.25">
      <c r="A446" t="s">
        <v>539</v>
      </c>
      <c r="B446" t="s">
        <v>168</v>
      </c>
      <c r="C446" t="s">
        <v>168</v>
      </c>
      <c r="D446" t="s">
        <v>527</v>
      </c>
      <c r="E446" t="s">
        <v>536</v>
      </c>
      <c r="F446">
        <v>99242</v>
      </c>
      <c r="G446" t="s">
        <v>565</v>
      </c>
      <c r="H446" t="s">
        <v>567</v>
      </c>
      <c r="I446" t="s">
        <v>168</v>
      </c>
      <c r="J446" t="s">
        <v>536</v>
      </c>
    </row>
    <row r="447" spans="1:10" x14ac:dyDescent="0.25">
      <c r="A447" t="s">
        <v>539</v>
      </c>
      <c r="B447" t="s">
        <v>168</v>
      </c>
      <c r="C447" t="s">
        <v>340</v>
      </c>
      <c r="D447" t="s">
        <v>527</v>
      </c>
      <c r="E447" t="s">
        <v>539</v>
      </c>
      <c r="F447">
        <v>99242</v>
      </c>
      <c r="G447" t="s">
        <v>565</v>
      </c>
      <c r="H447" t="s">
        <v>567</v>
      </c>
      <c r="I447" t="s">
        <v>340</v>
      </c>
      <c r="J447" t="s">
        <v>539</v>
      </c>
    </row>
    <row r="448" spans="1:10" x14ac:dyDescent="0.25">
      <c r="A448" t="s">
        <v>539</v>
      </c>
      <c r="B448" t="s">
        <v>168</v>
      </c>
      <c r="C448" t="s">
        <v>168</v>
      </c>
      <c r="D448" t="s">
        <v>527</v>
      </c>
      <c r="E448" t="s">
        <v>536</v>
      </c>
      <c r="F448">
        <v>99244</v>
      </c>
      <c r="G448" t="s">
        <v>565</v>
      </c>
      <c r="H448" t="s">
        <v>568</v>
      </c>
      <c r="I448" t="s">
        <v>168</v>
      </c>
      <c r="J448" t="s">
        <v>536</v>
      </c>
    </row>
    <row r="449" spans="1:10" x14ac:dyDescent="0.25">
      <c r="A449" t="s">
        <v>539</v>
      </c>
      <c r="B449" t="s">
        <v>168</v>
      </c>
      <c r="C449" t="s">
        <v>340</v>
      </c>
      <c r="D449" t="s">
        <v>527</v>
      </c>
      <c r="E449" t="s">
        <v>539</v>
      </c>
      <c r="F449">
        <v>99244</v>
      </c>
      <c r="G449" t="s">
        <v>565</v>
      </c>
      <c r="H449" t="s">
        <v>568</v>
      </c>
      <c r="I449" t="s">
        <v>340</v>
      </c>
      <c r="J449" t="s">
        <v>539</v>
      </c>
    </row>
    <row r="450" spans="1:10" x14ac:dyDescent="0.25">
      <c r="A450" t="s">
        <v>339</v>
      </c>
      <c r="B450" t="s">
        <v>168</v>
      </c>
      <c r="C450" t="s">
        <v>340</v>
      </c>
      <c r="D450" t="s">
        <v>527</v>
      </c>
      <c r="E450" t="s">
        <v>569</v>
      </c>
      <c r="F450">
        <v>99212</v>
      </c>
      <c r="G450" t="s">
        <v>342</v>
      </c>
      <c r="H450">
        <v>99212</v>
      </c>
      <c r="I450" t="s">
        <v>340</v>
      </c>
      <c r="J450" t="s">
        <v>569</v>
      </c>
    </row>
    <row r="451" spans="1:10" x14ac:dyDescent="0.25">
      <c r="A451" t="s">
        <v>339</v>
      </c>
      <c r="B451" t="s">
        <v>168</v>
      </c>
      <c r="C451" t="s">
        <v>340</v>
      </c>
      <c r="D451" t="s">
        <v>527</v>
      </c>
      <c r="E451" t="s">
        <v>569</v>
      </c>
      <c r="F451">
        <v>99213</v>
      </c>
      <c r="G451" t="s">
        <v>342</v>
      </c>
      <c r="H451">
        <v>99213</v>
      </c>
      <c r="I451" t="s">
        <v>340</v>
      </c>
      <c r="J451" t="s">
        <v>569</v>
      </c>
    </row>
    <row r="452" spans="1:10" x14ac:dyDescent="0.25">
      <c r="A452" t="s">
        <v>339</v>
      </c>
      <c r="B452" t="s">
        <v>168</v>
      </c>
      <c r="C452" t="s">
        <v>340</v>
      </c>
      <c r="D452" t="s">
        <v>527</v>
      </c>
      <c r="E452" t="s">
        <v>569</v>
      </c>
      <c r="F452">
        <v>99214</v>
      </c>
      <c r="G452" t="s">
        <v>342</v>
      </c>
      <c r="H452">
        <v>99214</v>
      </c>
      <c r="I452" t="s">
        <v>340</v>
      </c>
      <c r="J452" t="s">
        <v>569</v>
      </c>
    </row>
    <row r="453" spans="1:10" x14ac:dyDescent="0.25">
      <c r="A453" t="s">
        <v>339</v>
      </c>
      <c r="B453" t="s">
        <v>168</v>
      </c>
      <c r="C453" t="s">
        <v>340</v>
      </c>
      <c r="D453" t="s">
        <v>527</v>
      </c>
      <c r="E453" t="s">
        <v>569</v>
      </c>
      <c r="F453">
        <v>99215</v>
      </c>
      <c r="G453" t="s">
        <v>342</v>
      </c>
      <c r="H453">
        <v>99215</v>
      </c>
      <c r="I453" t="s">
        <v>340</v>
      </c>
      <c r="J453" t="s">
        <v>569</v>
      </c>
    </row>
    <row r="454" spans="1:10" x14ac:dyDescent="0.25">
      <c r="A454" t="s">
        <v>344</v>
      </c>
      <c r="B454" t="s">
        <v>168</v>
      </c>
      <c r="C454" t="s">
        <v>340</v>
      </c>
      <c r="D454" t="s">
        <v>527</v>
      </c>
      <c r="E454" t="s">
        <v>569</v>
      </c>
      <c r="F454">
        <v>99212</v>
      </c>
      <c r="G454" t="s">
        <v>342</v>
      </c>
      <c r="H454" t="s">
        <v>570</v>
      </c>
      <c r="I454" t="s">
        <v>340</v>
      </c>
      <c r="J454" t="s">
        <v>569</v>
      </c>
    </row>
    <row r="455" spans="1:10" x14ac:dyDescent="0.25">
      <c r="A455" t="s">
        <v>344</v>
      </c>
      <c r="B455" t="s">
        <v>168</v>
      </c>
      <c r="C455" t="s">
        <v>340</v>
      </c>
      <c r="D455" t="s">
        <v>527</v>
      </c>
      <c r="E455" t="s">
        <v>569</v>
      </c>
      <c r="F455">
        <v>99213</v>
      </c>
      <c r="G455" t="s">
        <v>342</v>
      </c>
      <c r="H455" t="s">
        <v>571</v>
      </c>
      <c r="I455" t="s">
        <v>340</v>
      </c>
      <c r="J455" t="s">
        <v>569</v>
      </c>
    </row>
    <row r="456" spans="1:10" x14ac:dyDescent="0.25">
      <c r="A456" t="s">
        <v>344</v>
      </c>
      <c r="B456" t="s">
        <v>168</v>
      </c>
      <c r="C456" t="s">
        <v>340</v>
      </c>
      <c r="D456" t="s">
        <v>527</v>
      </c>
      <c r="E456" t="s">
        <v>569</v>
      </c>
      <c r="F456">
        <v>99214</v>
      </c>
      <c r="G456" t="s">
        <v>342</v>
      </c>
      <c r="H456" t="s">
        <v>572</v>
      </c>
      <c r="I456" t="s">
        <v>340</v>
      </c>
      <c r="J456" t="s">
        <v>569</v>
      </c>
    </row>
    <row r="457" spans="1:10" x14ac:dyDescent="0.25">
      <c r="A457" t="s">
        <v>344</v>
      </c>
      <c r="B457" t="s">
        <v>168</v>
      </c>
      <c r="C457" t="s">
        <v>340</v>
      </c>
      <c r="D457" t="s">
        <v>527</v>
      </c>
      <c r="E457" t="s">
        <v>569</v>
      </c>
      <c r="F457">
        <v>99215</v>
      </c>
      <c r="G457" t="s">
        <v>342</v>
      </c>
      <c r="H457" t="s">
        <v>573</v>
      </c>
      <c r="I457" t="s">
        <v>340</v>
      </c>
      <c r="J457" t="s">
        <v>569</v>
      </c>
    </row>
    <row r="458" spans="1:10" x14ac:dyDescent="0.25">
      <c r="A458" t="s">
        <v>346</v>
      </c>
      <c r="B458" t="s">
        <v>168</v>
      </c>
      <c r="C458" t="s">
        <v>340</v>
      </c>
      <c r="D458" t="s">
        <v>527</v>
      </c>
      <c r="E458" t="s">
        <v>569</v>
      </c>
      <c r="F458">
        <v>99212</v>
      </c>
      <c r="G458" t="s">
        <v>342</v>
      </c>
      <c r="H458">
        <v>99212</v>
      </c>
      <c r="I458" t="s">
        <v>340</v>
      </c>
      <c r="J458" t="s">
        <v>569</v>
      </c>
    </row>
    <row r="459" spans="1:10" x14ac:dyDescent="0.25">
      <c r="A459" t="s">
        <v>346</v>
      </c>
      <c r="B459" t="s">
        <v>168</v>
      </c>
      <c r="C459" t="s">
        <v>340</v>
      </c>
      <c r="D459" t="s">
        <v>527</v>
      </c>
      <c r="E459" t="s">
        <v>569</v>
      </c>
      <c r="F459">
        <v>99213</v>
      </c>
      <c r="G459" t="s">
        <v>342</v>
      </c>
      <c r="H459">
        <v>99213</v>
      </c>
      <c r="I459" t="s">
        <v>340</v>
      </c>
      <c r="J459" t="s">
        <v>569</v>
      </c>
    </row>
    <row r="460" spans="1:10" x14ac:dyDescent="0.25">
      <c r="A460" t="s">
        <v>346</v>
      </c>
      <c r="B460" t="s">
        <v>168</v>
      </c>
      <c r="C460" t="s">
        <v>340</v>
      </c>
      <c r="D460" t="s">
        <v>527</v>
      </c>
      <c r="E460" t="s">
        <v>569</v>
      </c>
      <c r="F460">
        <v>99214</v>
      </c>
      <c r="G460" t="s">
        <v>342</v>
      </c>
      <c r="H460">
        <v>99214</v>
      </c>
      <c r="I460" t="s">
        <v>340</v>
      </c>
      <c r="J460" t="s">
        <v>569</v>
      </c>
    </row>
    <row r="461" spans="1:10" x14ac:dyDescent="0.25">
      <c r="A461" t="s">
        <v>346</v>
      </c>
      <c r="B461" t="s">
        <v>168</v>
      </c>
      <c r="C461" t="s">
        <v>340</v>
      </c>
      <c r="D461" t="s">
        <v>527</v>
      </c>
      <c r="E461" t="s">
        <v>569</v>
      </c>
      <c r="F461">
        <v>99215</v>
      </c>
      <c r="G461" t="s">
        <v>342</v>
      </c>
      <c r="H461">
        <v>99215</v>
      </c>
      <c r="I461" t="s">
        <v>340</v>
      </c>
      <c r="J461" t="s">
        <v>569</v>
      </c>
    </row>
    <row r="462" spans="1:10" x14ac:dyDescent="0.25">
      <c r="A462" t="s">
        <v>347</v>
      </c>
      <c r="B462" t="s">
        <v>168</v>
      </c>
      <c r="C462" t="s">
        <v>340</v>
      </c>
      <c r="D462" t="s">
        <v>527</v>
      </c>
      <c r="E462" t="s">
        <v>569</v>
      </c>
      <c r="F462">
        <v>99212</v>
      </c>
      <c r="G462" t="s">
        <v>342</v>
      </c>
      <c r="H462">
        <v>99212</v>
      </c>
      <c r="I462" t="s">
        <v>340</v>
      </c>
      <c r="J462" t="s">
        <v>569</v>
      </c>
    </row>
    <row r="463" spans="1:10" x14ac:dyDescent="0.25">
      <c r="A463" t="s">
        <v>347</v>
      </c>
      <c r="B463" t="s">
        <v>168</v>
      </c>
      <c r="C463" t="s">
        <v>340</v>
      </c>
      <c r="D463" t="s">
        <v>527</v>
      </c>
      <c r="E463" t="s">
        <v>569</v>
      </c>
      <c r="F463">
        <v>99213</v>
      </c>
      <c r="G463" t="s">
        <v>342</v>
      </c>
      <c r="H463">
        <v>99213</v>
      </c>
      <c r="I463" t="s">
        <v>340</v>
      </c>
      <c r="J463" t="s">
        <v>569</v>
      </c>
    </row>
    <row r="464" spans="1:10" x14ac:dyDescent="0.25">
      <c r="A464" t="s">
        <v>347</v>
      </c>
      <c r="B464" t="s">
        <v>168</v>
      </c>
      <c r="C464" t="s">
        <v>340</v>
      </c>
      <c r="D464" t="s">
        <v>527</v>
      </c>
      <c r="E464" t="s">
        <v>569</v>
      </c>
      <c r="F464">
        <v>99214</v>
      </c>
      <c r="G464" t="s">
        <v>342</v>
      </c>
      <c r="H464">
        <v>99214</v>
      </c>
      <c r="I464" t="s">
        <v>340</v>
      </c>
      <c r="J464" t="s">
        <v>569</v>
      </c>
    </row>
    <row r="465" spans="1:10" x14ac:dyDescent="0.25">
      <c r="A465" t="s">
        <v>347</v>
      </c>
      <c r="B465" t="s">
        <v>168</v>
      </c>
      <c r="C465" t="s">
        <v>340</v>
      </c>
      <c r="D465" t="s">
        <v>527</v>
      </c>
      <c r="E465" t="s">
        <v>569</v>
      </c>
      <c r="F465">
        <v>99215</v>
      </c>
      <c r="G465" t="s">
        <v>342</v>
      </c>
      <c r="H465">
        <v>99215</v>
      </c>
      <c r="I465" t="s">
        <v>340</v>
      </c>
      <c r="J465" t="s">
        <v>569</v>
      </c>
    </row>
    <row r="466" spans="1:10" x14ac:dyDescent="0.25">
      <c r="A466" t="s">
        <v>348</v>
      </c>
      <c r="B466" t="s">
        <v>168</v>
      </c>
      <c r="C466" t="s">
        <v>340</v>
      </c>
      <c r="D466" t="s">
        <v>527</v>
      </c>
      <c r="E466" t="s">
        <v>569</v>
      </c>
      <c r="F466">
        <v>99212</v>
      </c>
      <c r="G466" t="s">
        <v>342</v>
      </c>
      <c r="H466" t="s">
        <v>574</v>
      </c>
      <c r="I466" t="s">
        <v>340</v>
      </c>
      <c r="J466" t="s">
        <v>569</v>
      </c>
    </row>
    <row r="467" spans="1:10" x14ac:dyDescent="0.25">
      <c r="A467" t="s">
        <v>348</v>
      </c>
      <c r="B467" t="s">
        <v>168</v>
      </c>
      <c r="C467" t="s">
        <v>340</v>
      </c>
      <c r="D467" t="s">
        <v>527</v>
      </c>
      <c r="E467" t="s">
        <v>569</v>
      </c>
      <c r="F467">
        <v>99214</v>
      </c>
      <c r="G467" t="s">
        <v>342</v>
      </c>
      <c r="H467" t="s">
        <v>575</v>
      </c>
      <c r="I467" t="s">
        <v>340</v>
      </c>
      <c r="J467" t="s">
        <v>569</v>
      </c>
    </row>
    <row r="468" spans="1:10" x14ac:dyDescent="0.25">
      <c r="A468" t="s">
        <v>576</v>
      </c>
      <c r="B468" t="s">
        <v>168</v>
      </c>
      <c r="C468" t="s">
        <v>340</v>
      </c>
      <c r="D468" t="s">
        <v>527</v>
      </c>
      <c r="E468" t="s">
        <v>569</v>
      </c>
      <c r="F468">
        <v>99212</v>
      </c>
      <c r="G468" t="s">
        <v>342</v>
      </c>
      <c r="H468" t="s">
        <v>574</v>
      </c>
      <c r="I468" t="s">
        <v>340</v>
      </c>
      <c r="J468" t="s">
        <v>569</v>
      </c>
    </row>
    <row r="469" spans="1:10" x14ac:dyDescent="0.25">
      <c r="A469" t="s">
        <v>576</v>
      </c>
      <c r="B469" t="s">
        <v>168</v>
      </c>
      <c r="C469" t="s">
        <v>340</v>
      </c>
      <c r="D469" t="s">
        <v>527</v>
      </c>
      <c r="E469" t="s">
        <v>569</v>
      </c>
      <c r="F469">
        <v>99215</v>
      </c>
      <c r="G469" t="s">
        <v>342</v>
      </c>
      <c r="H469" t="s">
        <v>577</v>
      </c>
      <c r="I469" t="s">
        <v>340</v>
      </c>
      <c r="J469" t="s">
        <v>569</v>
      </c>
    </row>
    <row r="470" spans="1:10" x14ac:dyDescent="0.25">
      <c r="A470" t="s">
        <v>578</v>
      </c>
      <c r="B470" t="s">
        <v>168</v>
      </c>
      <c r="C470" t="s">
        <v>340</v>
      </c>
      <c r="D470" t="s">
        <v>527</v>
      </c>
      <c r="E470" t="s">
        <v>569</v>
      </c>
      <c r="F470">
        <v>99213</v>
      </c>
      <c r="G470" t="s">
        <v>342</v>
      </c>
      <c r="H470" t="s">
        <v>579</v>
      </c>
      <c r="I470" t="s">
        <v>340</v>
      </c>
      <c r="J470" t="s">
        <v>569</v>
      </c>
    </row>
    <row r="471" spans="1:10" x14ac:dyDescent="0.25">
      <c r="A471" t="s">
        <v>339</v>
      </c>
      <c r="B471" t="s">
        <v>168</v>
      </c>
      <c r="C471" t="s">
        <v>340</v>
      </c>
      <c r="D471" t="s">
        <v>527</v>
      </c>
      <c r="E471" t="s">
        <v>569</v>
      </c>
      <c r="F471">
        <v>99201</v>
      </c>
      <c r="G471" t="s">
        <v>580</v>
      </c>
      <c r="H471">
        <v>99201</v>
      </c>
      <c r="I471" t="s">
        <v>340</v>
      </c>
      <c r="J471" t="s">
        <v>569</v>
      </c>
    </row>
    <row r="472" spans="1:10" x14ac:dyDescent="0.25">
      <c r="A472" t="s">
        <v>339</v>
      </c>
      <c r="B472" t="s">
        <v>168</v>
      </c>
      <c r="C472" t="s">
        <v>340</v>
      </c>
      <c r="D472" t="s">
        <v>527</v>
      </c>
      <c r="E472" t="s">
        <v>569</v>
      </c>
      <c r="F472">
        <v>99202</v>
      </c>
      <c r="G472" t="s">
        <v>580</v>
      </c>
      <c r="H472">
        <v>99202</v>
      </c>
      <c r="I472" t="s">
        <v>340</v>
      </c>
      <c r="J472" t="s">
        <v>569</v>
      </c>
    </row>
    <row r="473" spans="1:10" x14ac:dyDescent="0.25">
      <c r="A473" t="s">
        <v>339</v>
      </c>
      <c r="B473" t="s">
        <v>168</v>
      </c>
      <c r="C473" t="s">
        <v>340</v>
      </c>
      <c r="D473" t="s">
        <v>527</v>
      </c>
      <c r="E473" t="s">
        <v>569</v>
      </c>
      <c r="F473">
        <v>99203</v>
      </c>
      <c r="G473" t="s">
        <v>580</v>
      </c>
      <c r="H473">
        <v>99203</v>
      </c>
      <c r="I473" t="s">
        <v>340</v>
      </c>
      <c r="J473" t="s">
        <v>569</v>
      </c>
    </row>
    <row r="474" spans="1:10" x14ac:dyDescent="0.25">
      <c r="A474" t="s">
        <v>339</v>
      </c>
      <c r="B474" t="s">
        <v>168</v>
      </c>
      <c r="C474" t="s">
        <v>340</v>
      </c>
      <c r="D474" t="s">
        <v>527</v>
      </c>
      <c r="E474" t="s">
        <v>569</v>
      </c>
      <c r="F474">
        <v>99204</v>
      </c>
      <c r="G474" t="s">
        <v>580</v>
      </c>
      <c r="H474">
        <v>99204</v>
      </c>
      <c r="I474" t="s">
        <v>340</v>
      </c>
      <c r="J474" t="s">
        <v>569</v>
      </c>
    </row>
    <row r="475" spans="1:10" x14ac:dyDescent="0.25">
      <c r="A475" t="s">
        <v>339</v>
      </c>
      <c r="B475" t="s">
        <v>168</v>
      </c>
      <c r="C475" t="s">
        <v>340</v>
      </c>
      <c r="D475" t="s">
        <v>527</v>
      </c>
      <c r="E475" t="s">
        <v>569</v>
      </c>
      <c r="F475">
        <v>99205</v>
      </c>
      <c r="G475" t="s">
        <v>580</v>
      </c>
      <c r="H475">
        <v>99205</v>
      </c>
      <c r="I475" t="s">
        <v>340</v>
      </c>
      <c r="J475" t="s">
        <v>569</v>
      </c>
    </row>
    <row r="476" spans="1:10" x14ac:dyDescent="0.25">
      <c r="A476" t="s">
        <v>344</v>
      </c>
      <c r="B476" t="s">
        <v>168</v>
      </c>
      <c r="C476" t="s">
        <v>340</v>
      </c>
      <c r="D476" t="s">
        <v>527</v>
      </c>
      <c r="E476" t="s">
        <v>569</v>
      </c>
      <c r="F476">
        <v>99201</v>
      </c>
      <c r="G476" t="s">
        <v>580</v>
      </c>
      <c r="H476" t="s">
        <v>581</v>
      </c>
      <c r="I476" t="s">
        <v>340</v>
      </c>
      <c r="J476" t="s">
        <v>569</v>
      </c>
    </row>
    <row r="477" spans="1:10" x14ac:dyDescent="0.25">
      <c r="A477" t="s">
        <v>344</v>
      </c>
      <c r="B477" t="s">
        <v>168</v>
      </c>
      <c r="C477" t="s">
        <v>340</v>
      </c>
      <c r="D477" t="s">
        <v>527</v>
      </c>
      <c r="E477" t="s">
        <v>569</v>
      </c>
      <c r="F477">
        <v>99204</v>
      </c>
      <c r="G477" t="s">
        <v>580</v>
      </c>
      <c r="H477" t="s">
        <v>582</v>
      </c>
      <c r="I477" t="s">
        <v>340</v>
      </c>
      <c r="J477" t="s">
        <v>569</v>
      </c>
    </row>
    <row r="478" spans="1:10" x14ac:dyDescent="0.25">
      <c r="A478" t="s">
        <v>344</v>
      </c>
      <c r="B478" t="s">
        <v>168</v>
      </c>
      <c r="C478" t="s">
        <v>340</v>
      </c>
      <c r="D478" t="s">
        <v>527</v>
      </c>
      <c r="E478" t="s">
        <v>569</v>
      </c>
      <c r="F478">
        <v>99205</v>
      </c>
      <c r="G478" t="s">
        <v>580</v>
      </c>
      <c r="H478" t="s">
        <v>583</v>
      </c>
      <c r="I478" t="s">
        <v>340</v>
      </c>
      <c r="J478" t="s">
        <v>569</v>
      </c>
    </row>
    <row r="479" spans="1:10" x14ac:dyDescent="0.25">
      <c r="A479" t="s">
        <v>584</v>
      </c>
      <c r="B479" t="s">
        <v>168</v>
      </c>
      <c r="C479" t="s">
        <v>340</v>
      </c>
      <c r="D479" t="s">
        <v>527</v>
      </c>
      <c r="E479" t="s">
        <v>569</v>
      </c>
      <c r="F479">
        <v>99201</v>
      </c>
      <c r="G479" t="s">
        <v>580</v>
      </c>
      <c r="H479">
        <v>99201</v>
      </c>
      <c r="I479" t="s">
        <v>340</v>
      </c>
      <c r="J479" t="s">
        <v>569</v>
      </c>
    </row>
    <row r="480" spans="1:10" x14ac:dyDescent="0.25">
      <c r="A480" t="s">
        <v>584</v>
      </c>
      <c r="B480" t="s">
        <v>168</v>
      </c>
      <c r="C480" t="s">
        <v>340</v>
      </c>
      <c r="D480" t="s">
        <v>527</v>
      </c>
      <c r="E480" t="s">
        <v>569</v>
      </c>
      <c r="F480">
        <v>99202</v>
      </c>
      <c r="G480" t="s">
        <v>580</v>
      </c>
      <c r="H480">
        <v>99202</v>
      </c>
      <c r="I480" t="s">
        <v>340</v>
      </c>
      <c r="J480" t="s">
        <v>569</v>
      </c>
    </row>
    <row r="481" spans="1:10" x14ac:dyDescent="0.25">
      <c r="A481" t="s">
        <v>584</v>
      </c>
      <c r="B481" t="s">
        <v>168</v>
      </c>
      <c r="C481" t="s">
        <v>340</v>
      </c>
      <c r="D481" t="s">
        <v>527</v>
      </c>
      <c r="E481" t="s">
        <v>569</v>
      </c>
      <c r="F481">
        <v>99203</v>
      </c>
      <c r="G481" t="s">
        <v>580</v>
      </c>
      <c r="H481">
        <v>99203</v>
      </c>
      <c r="I481" t="s">
        <v>340</v>
      </c>
      <c r="J481" t="s">
        <v>569</v>
      </c>
    </row>
    <row r="482" spans="1:10" x14ac:dyDescent="0.25">
      <c r="A482" t="s">
        <v>584</v>
      </c>
      <c r="B482" t="s">
        <v>168</v>
      </c>
      <c r="C482" t="s">
        <v>340</v>
      </c>
      <c r="D482" t="s">
        <v>527</v>
      </c>
      <c r="E482" t="s">
        <v>569</v>
      </c>
      <c r="F482">
        <v>99204</v>
      </c>
      <c r="G482" t="s">
        <v>580</v>
      </c>
      <c r="H482">
        <v>99204</v>
      </c>
      <c r="I482" t="s">
        <v>340</v>
      </c>
      <c r="J482" t="s">
        <v>569</v>
      </c>
    </row>
    <row r="483" spans="1:10" x14ac:dyDescent="0.25">
      <c r="A483" t="s">
        <v>584</v>
      </c>
      <c r="B483" t="s">
        <v>168</v>
      </c>
      <c r="C483" t="s">
        <v>340</v>
      </c>
      <c r="D483" t="s">
        <v>527</v>
      </c>
      <c r="E483" t="s">
        <v>569</v>
      </c>
      <c r="F483">
        <v>99205</v>
      </c>
      <c r="G483" t="s">
        <v>580</v>
      </c>
      <c r="H483">
        <v>99205</v>
      </c>
      <c r="I483" t="s">
        <v>340</v>
      </c>
      <c r="J483" t="s">
        <v>569</v>
      </c>
    </row>
    <row r="484" spans="1:10" x14ac:dyDescent="0.25">
      <c r="A484" t="s">
        <v>347</v>
      </c>
      <c r="B484" t="s">
        <v>168</v>
      </c>
      <c r="C484" t="s">
        <v>340</v>
      </c>
      <c r="D484" t="s">
        <v>527</v>
      </c>
      <c r="E484" t="s">
        <v>569</v>
      </c>
      <c r="F484">
        <v>99201</v>
      </c>
      <c r="G484" t="s">
        <v>580</v>
      </c>
      <c r="H484">
        <v>99201</v>
      </c>
      <c r="I484" t="s">
        <v>340</v>
      </c>
      <c r="J484" t="s">
        <v>569</v>
      </c>
    </row>
    <row r="485" spans="1:10" x14ac:dyDescent="0.25">
      <c r="A485" t="s">
        <v>347</v>
      </c>
      <c r="B485" t="s">
        <v>168</v>
      </c>
      <c r="C485" t="s">
        <v>340</v>
      </c>
      <c r="D485" t="s">
        <v>527</v>
      </c>
      <c r="E485" t="s">
        <v>569</v>
      </c>
      <c r="F485">
        <v>99202</v>
      </c>
      <c r="G485" t="s">
        <v>580</v>
      </c>
      <c r="H485">
        <v>99202</v>
      </c>
      <c r="I485" t="s">
        <v>340</v>
      </c>
      <c r="J485" t="s">
        <v>569</v>
      </c>
    </row>
    <row r="486" spans="1:10" x14ac:dyDescent="0.25">
      <c r="A486" t="s">
        <v>347</v>
      </c>
      <c r="B486" t="s">
        <v>168</v>
      </c>
      <c r="C486" t="s">
        <v>340</v>
      </c>
      <c r="D486" t="s">
        <v>527</v>
      </c>
      <c r="E486" t="s">
        <v>569</v>
      </c>
      <c r="F486">
        <v>99203</v>
      </c>
      <c r="G486" t="s">
        <v>580</v>
      </c>
      <c r="H486">
        <v>99203</v>
      </c>
      <c r="I486" t="s">
        <v>340</v>
      </c>
      <c r="J486" t="s">
        <v>569</v>
      </c>
    </row>
    <row r="487" spans="1:10" x14ac:dyDescent="0.25">
      <c r="A487" t="s">
        <v>347</v>
      </c>
      <c r="B487" t="s">
        <v>168</v>
      </c>
      <c r="C487" t="s">
        <v>340</v>
      </c>
      <c r="D487" t="s">
        <v>527</v>
      </c>
      <c r="E487" t="s">
        <v>569</v>
      </c>
      <c r="F487">
        <v>99204</v>
      </c>
      <c r="G487" t="s">
        <v>580</v>
      </c>
      <c r="H487">
        <v>99204</v>
      </c>
      <c r="I487" t="s">
        <v>340</v>
      </c>
      <c r="J487" t="s">
        <v>569</v>
      </c>
    </row>
    <row r="488" spans="1:10" x14ac:dyDescent="0.25">
      <c r="A488" t="s">
        <v>347</v>
      </c>
      <c r="B488" t="s">
        <v>168</v>
      </c>
      <c r="C488" t="s">
        <v>340</v>
      </c>
      <c r="D488" t="s">
        <v>527</v>
      </c>
      <c r="E488" t="s">
        <v>569</v>
      </c>
      <c r="F488">
        <v>99205</v>
      </c>
      <c r="G488" t="s">
        <v>580</v>
      </c>
      <c r="H488">
        <v>99205</v>
      </c>
      <c r="I488" t="s">
        <v>340</v>
      </c>
      <c r="J488" t="s">
        <v>569</v>
      </c>
    </row>
    <row r="489" spans="1:10" x14ac:dyDescent="0.25">
      <c r="A489" t="s">
        <v>585</v>
      </c>
      <c r="B489" t="s">
        <v>168</v>
      </c>
      <c r="C489" t="s">
        <v>340</v>
      </c>
      <c r="D489" t="s">
        <v>527</v>
      </c>
      <c r="E489" t="s">
        <v>569</v>
      </c>
      <c r="F489">
        <v>99201</v>
      </c>
      <c r="G489" t="s">
        <v>580</v>
      </c>
      <c r="H489" t="s">
        <v>586</v>
      </c>
      <c r="I489" t="s">
        <v>340</v>
      </c>
      <c r="J489" t="s">
        <v>569</v>
      </c>
    </row>
    <row r="490" spans="1:10" x14ac:dyDescent="0.25">
      <c r="A490" t="s">
        <v>585</v>
      </c>
      <c r="B490" t="s">
        <v>168</v>
      </c>
      <c r="C490" t="s">
        <v>340</v>
      </c>
      <c r="D490" t="s">
        <v>527</v>
      </c>
      <c r="E490" t="s">
        <v>569</v>
      </c>
      <c r="F490">
        <v>99202</v>
      </c>
      <c r="G490" t="s">
        <v>580</v>
      </c>
      <c r="H490" t="s">
        <v>587</v>
      </c>
      <c r="I490" t="s">
        <v>340</v>
      </c>
      <c r="J490" t="s">
        <v>569</v>
      </c>
    </row>
    <row r="491" spans="1:10" x14ac:dyDescent="0.25">
      <c r="A491" t="s">
        <v>585</v>
      </c>
      <c r="B491" t="s">
        <v>168</v>
      </c>
      <c r="C491" t="s">
        <v>340</v>
      </c>
      <c r="D491" t="s">
        <v>527</v>
      </c>
      <c r="E491" t="s">
        <v>569</v>
      </c>
      <c r="F491">
        <v>99203</v>
      </c>
      <c r="G491" t="s">
        <v>580</v>
      </c>
      <c r="H491" t="s">
        <v>588</v>
      </c>
      <c r="I491" t="s">
        <v>340</v>
      </c>
      <c r="J491" t="s">
        <v>569</v>
      </c>
    </row>
    <row r="492" spans="1:10" x14ac:dyDescent="0.25">
      <c r="A492" t="s">
        <v>585</v>
      </c>
      <c r="B492" t="s">
        <v>168</v>
      </c>
      <c r="C492" t="s">
        <v>340</v>
      </c>
      <c r="D492" t="s">
        <v>527</v>
      </c>
      <c r="E492" t="s">
        <v>569</v>
      </c>
      <c r="F492">
        <v>99204</v>
      </c>
      <c r="G492" t="s">
        <v>580</v>
      </c>
      <c r="H492" t="s">
        <v>589</v>
      </c>
      <c r="I492" t="s">
        <v>340</v>
      </c>
      <c r="J492" t="s">
        <v>569</v>
      </c>
    </row>
    <row r="493" spans="1:10" x14ac:dyDescent="0.25">
      <c r="A493" t="s">
        <v>590</v>
      </c>
      <c r="B493" t="s">
        <v>168</v>
      </c>
      <c r="C493" t="s">
        <v>340</v>
      </c>
      <c r="D493" t="s">
        <v>527</v>
      </c>
      <c r="E493" t="s">
        <v>569</v>
      </c>
      <c r="F493">
        <v>99204</v>
      </c>
      <c r="G493" t="s">
        <v>580</v>
      </c>
      <c r="H493">
        <v>99204</v>
      </c>
      <c r="I493" t="s">
        <v>340</v>
      </c>
      <c r="J493" t="s">
        <v>569</v>
      </c>
    </row>
    <row r="494" spans="1:10" x14ac:dyDescent="0.25">
      <c r="A494" t="s">
        <v>590</v>
      </c>
      <c r="B494" t="s">
        <v>168</v>
      </c>
      <c r="C494" t="s">
        <v>340</v>
      </c>
      <c r="D494" t="s">
        <v>527</v>
      </c>
      <c r="E494" t="s">
        <v>569</v>
      </c>
      <c r="F494">
        <v>99205</v>
      </c>
      <c r="G494" t="s">
        <v>580</v>
      </c>
      <c r="H494">
        <v>99205</v>
      </c>
      <c r="I494" t="s">
        <v>340</v>
      </c>
      <c r="J494" t="s">
        <v>569</v>
      </c>
    </row>
    <row r="495" spans="1:10" x14ac:dyDescent="0.25">
      <c r="A495" t="s">
        <v>591</v>
      </c>
      <c r="B495" t="s">
        <v>168</v>
      </c>
      <c r="C495" t="s">
        <v>340</v>
      </c>
      <c r="D495" t="s">
        <v>527</v>
      </c>
      <c r="E495" t="s">
        <v>569</v>
      </c>
      <c r="F495">
        <v>99201</v>
      </c>
      <c r="G495" t="s">
        <v>580</v>
      </c>
      <c r="H495" t="s">
        <v>586</v>
      </c>
      <c r="I495" t="s">
        <v>340</v>
      </c>
      <c r="J495" t="s">
        <v>569</v>
      </c>
    </row>
    <row r="496" spans="1:10" x14ac:dyDescent="0.25">
      <c r="A496" t="s">
        <v>591</v>
      </c>
      <c r="B496" t="s">
        <v>168</v>
      </c>
      <c r="C496" t="s">
        <v>340</v>
      </c>
      <c r="D496" t="s">
        <v>527</v>
      </c>
      <c r="E496" t="s">
        <v>569</v>
      </c>
      <c r="F496">
        <v>99202</v>
      </c>
      <c r="G496" t="s">
        <v>580</v>
      </c>
      <c r="H496" t="s">
        <v>587</v>
      </c>
      <c r="I496" t="s">
        <v>340</v>
      </c>
      <c r="J496" t="s">
        <v>569</v>
      </c>
    </row>
    <row r="497" spans="1:10" x14ac:dyDescent="0.25">
      <c r="A497" t="s">
        <v>591</v>
      </c>
      <c r="B497" t="s">
        <v>168</v>
      </c>
      <c r="C497" t="s">
        <v>340</v>
      </c>
      <c r="D497" t="s">
        <v>527</v>
      </c>
      <c r="E497" t="s">
        <v>569</v>
      </c>
      <c r="F497">
        <v>99203</v>
      </c>
      <c r="G497" t="s">
        <v>580</v>
      </c>
      <c r="H497" t="s">
        <v>588</v>
      </c>
      <c r="I497" t="s">
        <v>340</v>
      </c>
      <c r="J497" t="s">
        <v>569</v>
      </c>
    </row>
    <row r="498" spans="1:10" x14ac:dyDescent="0.25">
      <c r="A498" t="s">
        <v>591</v>
      </c>
      <c r="B498" t="s">
        <v>168</v>
      </c>
      <c r="C498" t="s">
        <v>340</v>
      </c>
      <c r="D498" t="s">
        <v>527</v>
      </c>
      <c r="E498" t="s">
        <v>569</v>
      </c>
      <c r="F498">
        <v>99205</v>
      </c>
      <c r="G498" t="s">
        <v>580</v>
      </c>
      <c r="H498" t="s">
        <v>592</v>
      </c>
      <c r="I498" t="s">
        <v>340</v>
      </c>
      <c r="J498" t="s">
        <v>569</v>
      </c>
    </row>
    <row r="499" spans="1:10" x14ac:dyDescent="0.25">
      <c r="A499" t="s">
        <v>527</v>
      </c>
      <c r="B499" t="s">
        <v>168</v>
      </c>
      <c r="C499" t="s">
        <v>168</v>
      </c>
      <c r="D499" t="s">
        <v>527</v>
      </c>
      <c r="E499" t="s">
        <v>593</v>
      </c>
      <c r="F499" t="s">
        <v>594</v>
      </c>
      <c r="G499" t="s">
        <v>595</v>
      </c>
      <c r="H499" t="s">
        <v>594</v>
      </c>
      <c r="I499" t="s">
        <v>168</v>
      </c>
      <c r="J499" t="s">
        <v>593</v>
      </c>
    </row>
    <row r="500" spans="1:10" x14ac:dyDescent="0.25">
      <c r="A500" t="s">
        <v>527</v>
      </c>
      <c r="B500" t="s">
        <v>168</v>
      </c>
      <c r="C500" t="s">
        <v>168</v>
      </c>
      <c r="D500" t="s">
        <v>527</v>
      </c>
      <c r="E500" t="s">
        <v>596</v>
      </c>
      <c r="F500" t="s">
        <v>594</v>
      </c>
      <c r="G500" t="s">
        <v>595</v>
      </c>
      <c r="H500" t="s">
        <v>594</v>
      </c>
      <c r="I500" t="s">
        <v>168</v>
      </c>
      <c r="J500" t="s">
        <v>596</v>
      </c>
    </row>
    <row r="501" spans="1:10" x14ac:dyDescent="0.25">
      <c r="A501" t="s">
        <v>527</v>
      </c>
      <c r="B501" t="s">
        <v>168</v>
      </c>
      <c r="C501" t="s">
        <v>168</v>
      </c>
      <c r="D501" t="s">
        <v>527</v>
      </c>
      <c r="E501" t="s">
        <v>597</v>
      </c>
      <c r="F501" t="s">
        <v>594</v>
      </c>
      <c r="G501" t="s">
        <v>595</v>
      </c>
      <c r="H501" t="s">
        <v>594</v>
      </c>
      <c r="I501" t="s">
        <v>168</v>
      </c>
      <c r="J501" t="s">
        <v>597</v>
      </c>
    </row>
    <row r="502" spans="1:10" x14ac:dyDescent="0.25">
      <c r="A502" t="s">
        <v>548</v>
      </c>
      <c r="B502" t="s">
        <v>168</v>
      </c>
      <c r="C502" t="s">
        <v>168</v>
      </c>
      <c r="D502" t="s">
        <v>527</v>
      </c>
      <c r="E502" t="s">
        <v>593</v>
      </c>
      <c r="F502" t="s">
        <v>594</v>
      </c>
      <c r="G502" t="s">
        <v>595</v>
      </c>
      <c r="H502" t="s">
        <v>594</v>
      </c>
      <c r="I502" t="s">
        <v>168</v>
      </c>
      <c r="J502" t="s">
        <v>593</v>
      </c>
    </row>
    <row r="503" spans="1:10" x14ac:dyDescent="0.25">
      <c r="A503" t="s">
        <v>548</v>
      </c>
      <c r="B503" t="s">
        <v>168</v>
      </c>
      <c r="C503" t="s">
        <v>168</v>
      </c>
      <c r="D503" t="s">
        <v>527</v>
      </c>
      <c r="E503" t="s">
        <v>596</v>
      </c>
      <c r="F503" t="s">
        <v>594</v>
      </c>
      <c r="G503" t="s">
        <v>595</v>
      </c>
      <c r="H503" t="s">
        <v>594</v>
      </c>
      <c r="I503" t="s">
        <v>168</v>
      </c>
      <c r="J503" t="s">
        <v>596</v>
      </c>
    </row>
    <row r="504" spans="1:10" x14ac:dyDescent="0.25">
      <c r="A504" t="s">
        <v>548</v>
      </c>
      <c r="B504" t="s">
        <v>168</v>
      </c>
      <c r="C504" t="s">
        <v>168</v>
      </c>
      <c r="D504" t="s">
        <v>527</v>
      </c>
      <c r="E504" t="s">
        <v>597</v>
      </c>
      <c r="F504" t="s">
        <v>594</v>
      </c>
      <c r="G504" t="s">
        <v>595</v>
      </c>
      <c r="H504" t="s">
        <v>594</v>
      </c>
      <c r="I504" t="s">
        <v>168</v>
      </c>
      <c r="J504" t="s">
        <v>597</v>
      </c>
    </row>
    <row r="505" spans="1:10" x14ac:dyDescent="0.25">
      <c r="A505" t="s">
        <v>548</v>
      </c>
      <c r="B505" t="s">
        <v>168</v>
      </c>
      <c r="C505" t="s">
        <v>168</v>
      </c>
      <c r="D505" t="s">
        <v>527</v>
      </c>
      <c r="E505" t="s">
        <v>593</v>
      </c>
      <c r="F505" t="s">
        <v>594</v>
      </c>
      <c r="G505" t="s">
        <v>595</v>
      </c>
      <c r="H505" t="s">
        <v>598</v>
      </c>
      <c r="I505" t="s">
        <v>168</v>
      </c>
      <c r="J505" t="s">
        <v>593</v>
      </c>
    </row>
    <row r="506" spans="1:10" x14ac:dyDescent="0.25">
      <c r="A506" t="s">
        <v>548</v>
      </c>
      <c r="B506" t="s">
        <v>168</v>
      </c>
      <c r="C506" t="s">
        <v>168</v>
      </c>
      <c r="D506" t="s">
        <v>527</v>
      </c>
      <c r="E506" t="s">
        <v>596</v>
      </c>
      <c r="F506" t="s">
        <v>594</v>
      </c>
      <c r="G506" t="s">
        <v>595</v>
      </c>
      <c r="H506" t="s">
        <v>598</v>
      </c>
      <c r="I506" t="s">
        <v>168</v>
      </c>
      <c r="J506" t="s">
        <v>596</v>
      </c>
    </row>
    <row r="507" spans="1:10" x14ac:dyDescent="0.25">
      <c r="A507" t="s">
        <v>548</v>
      </c>
      <c r="B507" t="s">
        <v>168</v>
      </c>
      <c r="C507" t="s">
        <v>168</v>
      </c>
      <c r="D507" t="s">
        <v>527</v>
      </c>
      <c r="E507" t="s">
        <v>597</v>
      </c>
      <c r="F507" t="s">
        <v>594</v>
      </c>
      <c r="G507" t="s">
        <v>595</v>
      </c>
      <c r="H507" t="s">
        <v>598</v>
      </c>
      <c r="I507" t="s">
        <v>168</v>
      </c>
      <c r="J507" t="s">
        <v>597</v>
      </c>
    </row>
    <row r="508" spans="1:10" x14ac:dyDescent="0.25">
      <c r="A508" t="s">
        <v>548</v>
      </c>
      <c r="B508" t="s">
        <v>168</v>
      </c>
      <c r="C508" t="s">
        <v>168</v>
      </c>
      <c r="D508" t="s">
        <v>527</v>
      </c>
      <c r="E508" t="s">
        <v>593</v>
      </c>
      <c r="F508" t="s">
        <v>594</v>
      </c>
      <c r="G508" t="s">
        <v>595</v>
      </c>
      <c r="H508" t="s">
        <v>599</v>
      </c>
      <c r="I508" t="s">
        <v>168</v>
      </c>
      <c r="J508" t="s">
        <v>593</v>
      </c>
    </row>
    <row r="509" spans="1:10" x14ac:dyDescent="0.25">
      <c r="A509" t="s">
        <v>548</v>
      </c>
      <c r="B509" t="s">
        <v>168</v>
      </c>
      <c r="C509" t="s">
        <v>168</v>
      </c>
      <c r="D509" t="s">
        <v>527</v>
      </c>
      <c r="E509" t="s">
        <v>596</v>
      </c>
      <c r="F509" t="s">
        <v>594</v>
      </c>
      <c r="G509" t="s">
        <v>595</v>
      </c>
      <c r="H509" t="s">
        <v>599</v>
      </c>
      <c r="I509" t="s">
        <v>168</v>
      </c>
      <c r="J509" t="s">
        <v>596</v>
      </c>
    </row>
    <row r="510" spans="1:10" x14ac:dyDescent="0.25">
      <c r="A510" t="s">
        <v>548</v>
      </c>
      <c r="B510" t="s">
        <v>168</v>
      </c>
      <c r="C510" t="s">
        <v>168</v>
      </c>
      <c r="D510" t="s">
        <v>527</v>
      </c>
      <c r="E510" t="s">
        <v>597</v>
      </c>
      <c r="F510" t="s">
        <v>594</v>
      </c>
      <c r="G510" t="s">
        <v>595</v>
      </c>
      <c r="H510" t="s">
        <v>599</v>
      </c>
      <c r="I510" t="s">
        <v>168</v>
      </c>
      <c r="J510" t="s">
        <v>597</v>
      </c>
    </row>
    <row r="511" spans="1:10" x14ac:dyDescent="0.25">
      <c r="A511" t="s">
        <v>527</v>
      </c>
      <c r="B511" t="s">
        <v>168</v>
      </c>
      <c r="C511" t="s">
        <v>168</v>
      </c>
      <c r="D511" t="s">
        <v>527</v>
      </c>
      <c r="E511" t="s">
        <v>600</v>
      </c>
      <c r="F511" t="s">
        <v>601</v>
      </c>
      <c r="G511" t="s">
        <v>602</v>
      </c>
      <c r="H511" t="s">
        <v>601</v>
      </c>
      <c r="I511" t="s">
        <v>168</v>
      </c>
      <c r="J511" t="s">
        <v>600</v>
      </c>
    </row>
    <row r="512" spans="1:10" x14ac:dyDescent="0.25">
      <c r="A512" t="s">
        <v>527</v>
      </c>
      <c r="B512" t="s">
        <v>168</v>
      </c>
      <c r="C512" t="s">
        <v>168</v>
      </c>
      <c r="D512" t="s">
        <v>527</v>
      </c>
      <c r="E512" t="s">
        <v>600</v>
      </c>
      <c r="F512" t="s">
        <v>603</v>
      </c>
      <c r="G512" t="s">
        <v>604</v>
      </c>
      <c r="H512" t="s">
        <v>603</v>
      </c>
      <c r="I512" t="s">
        <v>168</v>
      </c>
      <c r="J512" t="s">
        <v>600</v>
      </c>
    </row>
    <row r="513" spans="1:10" x14ac:dyDescent="0.25">
      <c r="A513" t="s">
        <v>527</v>
      </c>
      <c r="B513" t="s">
        <v>168</v>
      </c>
      <c r="C513" t="s">
        <v>119</v>
      </c>
      <c r="D513" t="s">
        <v>527</v>
      </c>
      <c r="E513" t="s">
        <v>138</v>
      </c>
      <c r="F513" t="s">
        <v>605</v>
      </c>
      <c r="G513" t="s">
        <v>606</v>
      </c>
      <c r="H513" t="s">
        <v>605</v>
      </c>
      <c r="I513" t="s">
        <v>119</v>
      </c>
      <c r="J513" t="s">
        <v>138</v>
      </c>
    </row>
    <row r="514" spans="1:10" x14ac:dyDescent="0.25">
      <c r="A514" t="s">
        <v>123</v>
      </c>
      <c r="B514" t="s">
        <v>168</v>
      </c>
      <c r="C514" t="s">
        <v>119</v>
      </c>
      <c r="D514" t="s">
        <v>527</v>
      </c>
      <c r="E514" t="s">
        <v>138</v>
      </c>
      <c r="F514" t="s">
        <v>605</v>
      </c>
      <c r="G514" t="s">
        <v>606</v>
      </c>
      <c r="H514" t="s">
        <v>605</v>
      </c>
      <c r="I514" t="s">
        <v>119</v>
      </c>
      <c r="J514" t="s">
        <v>138</v>
      </c>
    </row>
    <row r="515" spans="1:10" x14ac:dyDescent="0.25">
      <c r="A515" t="s">
        <v>123</v>
      </c>
      <c r="B515" t="s">
        <v>168</v>
      </c>
      <c r="C515" t="s">
        <v>119</v>
      </c>
      <c r="D515" t="s">
        <v>527</v>
      </c>
      <c r="E515" t="s">
        <v>138</v>
      </c>
      <c r="F515" t="s">
        <v>605</v>
      </c>
      <c r="G515" t="s">
        <v>606</v>
      </c>
      <c r="H515" t="s">
        <v>607</v>
      </c>
      <c r="I515" t="s">
        <v>119</v>
      </c>
      <c r="J515" t="s">
        <v>138</v>
      </c>
    </row>
    <row r="516" spans="1:10" x14ac:dyDescent="0.25">
      <c r="A516" t="s">
        <v>123</v>
      </c>
      <c r="B516" t="s">
        <v>168</v>
      </c>
      <c r="C516" t="s">
        <v>119</v>
      </c>
      <c r="D516" t="s">
        <v>527</v>
      </c>
      <c r="E516" t="s">
        <v>138</v>
      </c>
      <c r="F516" t="s">
        <v>605</v>
      </c>
      <c r="G516" t="s">
        <v>606</v>
      </c>
      <c r="H516" t="s">
        <v>608</v>
      </c>
      <c r="I516" t="s">
        <v>119</v>
      </c>
      <c r="J516" t="s">
        <v>138</v>
      </c>
    </row>
    <row r="517" spans="1:10" x14ac:dyDescent="0.25">
      <c r="A517" t="s">
        <v>609</v>
      </c>
      <c r="B517" t="s">
        <v>168</v>
      </c>
      <c r="C517" t="s">
        <v>119</v>
      </c>
      <c r="D517" t="s">
        <v>527</v>
      </c>
      <c r="E517" t="s">
        <v>138</v>
      </c>
      <c r="F517" t="s">
        <v>605</v>
      </c>
      <c r="G517" t="s">
        <v>606</v>
      </c>
      <c r="H517" t="s">
        <v>610</v>
      </c>
      <c r="I517" t="s">
        <v>119</v>
      </c>
      <c r="J517" t="s">
        <v>138</v>
      </c>
    </row>
    <row r="518" spans="1:10" x14ac:dyDescent="0.25">
      <c r="A518" t="s">
        <v>611</v>
      </c>
      <c r="B518" t="s">
        <v>168</v>
      </c>
      <c r="C518" t="s">
        <v>119</v>
      </c>
      <c r="D518" t="s">
        <v>527</v>
      </c>
      <c r="E518" t="s">
        <v>138</v>
      </c>
      <c r="F518" t="s">
        <v>605</v>
      </c>
      <c r="G518" t="s">
        <v>606</v>
      </c>
      <c r="H518" t="s">
        <v>610</v>
      </c>
      <c r="I518" t="s">
        <v>119</v>
      </c>
      <c r="J518" t="s">
        <v>138</v>
      </c>
    </row>
    <row r="519" spans="1:10" x14ac:dyDescent="0.25">
      <c r="A519" t="s">
        <v>527</v>
      </c>
      <c r="B519" t="s">
        <v>168</v>
      </c>
      <c r="C519" t="s">
        <v>168</v>
      </c>
      <c r="D519" t="s">
        <v>527</v>
      </c>
      <c r="E519" t="s">
        <v>612</v>
      </c>
      <c r="F519" t="s">
        <v>613</v>
      </c>
      <c r="G519" t="s">
        <v>614</v>
      </c>
      <c r="H519" t="s">
        <v>613</v>
      </c>
      <c r="I519" t="s">
        <v>168</v>
      </c>
      <c r="J519" t="s">
        <v>612</v>
      </c>
    </row>
    <row r="520" spans="1:10" x14ac:dyDescent="0.25">
      <c r="A520" t="s">
        <v>339</v>
      </c>
      <c r="B520" t="s">
        <v>168</v>
      </c>
      <c r="C520" t="s">
        <v>115</v>
      </c>
      <c r="D520" t="s">
        <v>527</v>
      </c>
      <c r="E520" t="s">
        <v>533</v>
      </c>
      <c r="F520">
        <v>99231</v>
      </c>
      <c r="G520" t="s">
        <v>615</v>
      </c>
      <c r="H520">
        <v>99231</v>
      </c>
      <c r="I520" t="s">
        <v>115</v>
      </c>
      <c r="J520" t="s">
        <v>533</v>
      </c>
    </row>
    <row r="521" spans="1:10" x14ac:dyDescent="0.25">
      <c r="A521" t="s">
        <v>339</v>
      </c>
      <c r="B521" t="s">
        <v>168</v>
      </c>
      <c r="C521" t="s">
        <v>115</v>
      </c>
      <c r="D521" t="s">
        <v>527</v>
      </c>
      <c r="E521" t="s">
        <v>533</v>
      </c>
      <c r="F521">
        <v>99232</v>
      </c>
      <c r="G521" t="s">
        <v>615</v>
      </c>
      <c r="H521">
        <v>99232</v>
      </c>
      <c r="I521" t="s">
        <v>115</v>
      </c>
      <c r="J521" t="s">
        <v>533</v>
      </c>
    </row>
    <row r="522" spans="1:10" x14ac:dyDescent="0.25">
      <c r="A522" t="s">
        <v>339</v>
      </c>
      <c r="B522" t="s">
        <v>168</v>
      </c>
      <c r="C522" t="s">
        <v>115</v>
      </c>
      <c r="D522" t="s">
        <v>527</v>
      </c>
      <c r="E522" t="s">
        <v>533</v>
      </c>
      <c r="F522">
        <v>99233</v>
      </c>
      <c r="G522" t="s">
        <v>615</v>
      </c>
      <c r="H522">
        <v>99233</v>
      </c>
      <c r="I522" t="s">
        <v>115</v>
      </c>
      <c r="J522" t="s">
        <v>533</v>
      </c>
    </row>
    <row r="523" spans="1:10" x14ac:dyDescent="0.25">
      <c r="A523" t="s">
        <v>339</v>
      </c>
      <c r="B523" t="s">
        <v>168</v>
      </c>
      <c r="C523" t="s">
        <v>168</v>
      </c>
      <c r="D523" t="s">
        <v>527</v>
      </c>
      <c r="E523" t="s">
        <v>536</v>
      </c>
      <c r="F523">
        <v>99224</v>
      </c>
      <c r="G523" t="s">
        <v>616</v>
      </c>
      <c r="H523">
        <v>99224</v>
      </c>
      <c r="I523" t="s">
        <v>168</v>
      </c>
      <c r="J523" t="s">
        <v>536</v>
      </c>
    </row>
    <row r="524" spans="1:10" x14ac:dyDescent="0.25">
      <c r="A524" t="s">
        <v>339</v>
      </c>
      <c r="B524" t="s">
        <v>168</v>
      </c>
      <c r="C524" t="s">
        <v>168</v>
      </c>
      <c r="D524" t="s">
        <v>527</v>
      </c>
      <c r="E524" t="s">
        <v>536</v>
      </c>
      <c r="F524">
        <v>99225</v>
      </c>
      <c r="G524" t="s">
        <v>616</v>
      </c>
      <c r="H524">
        <v>99225</v>
      </c>
      <c r="I524" t="s">
        <v>168</v>
      </c>
      <c r="J524" t="s">
        <v>536</v>
      </c>
    </row>
    <row r="525" spans="1:10" x14ac:dyDescent="0.25">
      <c r="A525" t="s">
        <v>617</v>
      </c>
      <c r="B525" t="s">
        <v>168</v>
      </c>
      <c r="C525" t="s">
        <v>168</v>
      </c>
      <c r="D525" t="s">
        <v>618</v>
      </c>
      <c r="E525" t="s">
        <v>169</v>
      </c>
      <c r="F525">
        <v>97113</v>
      </c>
      <c r="G525" t="s">
        <v>619</v>
      </c>
      <c r="H525">
        <v>97113</v>
      </c>
      <c r="I525" t="s">
        <v>168</v>
      </c>
      <c r="J525" t="s">
        <v>169</v>
      </c>
    </row>
    <row r="526" spans="1:10" x14ac:dyDescent="0.25">
      <c r="A526" t="s">
        <v>620</v>
      </c>
      <c r="B526" t="s">
        <v>168</v>
      </c>
      <c r="C526" t="s">
        <v>168</v>
      </c>
      <c r="D526" t="s">
        <v>618</v>
      </c>
      <c r="E526" t="s">
        <v>169</v>
      </c>
      <c r="F526">
        <v>97755</v>
      </c>
      <c r="G526" t="s">
        <v>621</v>
      </c>
      <c r="H526">
        <v>97755</v>
      </c>
      <c r="I526" t="s">
        <v>168</v>
      </c>
      <c r="J526" t="s">
        <v>169</v>
      </c>
    </row>
    <row r="527" spans="1:10" x14ac:dyDescent="0.25">
      <c r="A527" t="s">
        <v>622</v>
      </c>
      <c r="B527" t="s">
        <v>168</v>
      </c>
      <c r="C527" t="s">
        <v>168</v>
      </c>
      <c r="D527" t="s">
        <v>618</v>
      </c>
      <c r="E527" t="s">
        <v>622</v>
      </c>
      <c r="F527">
        <v>92524</v>
      </c>
      <c r="G527" t="s">
        <v>623</v>
      </c>
      <c r="H527">
        <v>92524</v>
      </c>
      <c r="I527" t="s">
        <v>168</v>
      </c>
      <c r="J527" t="s">
        <v>622</v>
      </c>
    </row>
    <row r="528" spans="1:10" x14ac:dyDescent="0.25">
      <c r="A528" t="s">
        <v>617</v>
      </c>
      <c r="B528" t="s">
        <v>168</v>
      </c>
      <c r="C528" t="s">
        <v>168</v>
      </c>
      <c r="D528" t="s">
        <v>618</v>
      </c>
      <c r="E528" t="s">
        <v>169</v>
      </c>
      <c r="F528">
        <v>97532</v>
      </c>
      <c r="G528" t="s">
        <v>624</v>
      </c>
      <c r="H528">
        <v>97532</v>
      </c>
      <c r="I528" t="s">
        <v>168</v>
      </c>
      <c r="J528" t="s">
        <v>169</v>
      </c>
    </row>
    <row r="529" spans="1:10" x14ac:dyDescent="0.25">
      <c r="A529" s="1" t="s">
        <v>625</v>
      </c>
      <c r="B529" t="s">
        <v>168</v>
      </c>
      <c r="C529" t="s">
        <v>168</v>
      </c>
      <c r="D529" t="s">
        <v>618</v>
      </c>
      <c r="E529" t="s">
        <v>169</v>
      </c>
      <c r="F529">
        <v>97532</v>
      </c>
      <c r="G529" t="s">
        <v>624</v>
      </c>
      <c r="H529">
        <v>97532</v>
      </c>
      <c r="I529" t="s">
        <v>168</v>
      </c>
      <c r="J529" t="s">
        <v>169</v>
      </c>
    </row>
    <row r="530" spans="1:10" x14ac:dyDescent="0.25">
      <c r="A530" t="s">
        <v>617</v>
      </c>
      <c r="B530" t="s">
        <v>168</v>
      </c>
      <c r="C530" t="s">
        <v>168</v>
      </c>
      <c r="D530" t="s">
        <v>618</v>
      </c>
      <c r="E530" t="s">
        <v>169</v>
      </c>
      <c r="F530">
        <v>97537</v>
      </c>
      <c r="G530" t="s">
        <v>626</v>
      </c>
      <c r="H530">
        <v>97537</v>
      </c>
      <c r="I530" t="s">
        <v>168</v>
      </c>
      <c r="J530" t="s">
        <v>169</v>
      </c>
    </row>
    <row r="531" spans="1:10" x14ac:dyDescent="0.25">
      <c r="A531" t="s">
        <v>622</v>
      </c>
      <c r="B531" t="s">
        <v>168</v>
      </c>
      <c r="C531" t="s">
        <v>168</v>
      </c>
      <c r="D531" t="s">
        <v>618</v>
      </c>
      <c r="E531" t="s">
        <v>622</v>
      </c>
      <c r="F531">
        <v>92522</v>
      </c>
      <c r="G531" t="s">
        <v>627</v>
      </c>
      <c r="H531">
        <v>92522</v>
      </c>
      <c r="I531" t="s">
        <v>168</v>
      </c>
      <c r="J531" t="s">
        <v>622</v>
      </c>
    </row>
    <row r="532" spans="1:10" x14ac:dyDescent="0.25">
      <c r="A532" t="s">
        <v>622</v>
      </c>
      <c r="B532" t="s">
        <v>168</v>
      </c>
      <c r="C532" t="s">
        <v>168</v>
      </c>
      <c r="D532" t="s">
        <v>618</v>
      </c>
      <c r="E532" t="s">
        <v>622</v>
      </c>
      <c r="F532">
        <v>92610</v>
      </c>
      <c r="G532" t="s">
        <v>628</v>
      </c>
      <c r="H532">
        <v>92610</v>
      </c>
      <c r="I532" t="s">
        <v>168</v>
      </c>
      <c r="J532" t="s">
        <v>622</v>
      </c>
    </row>
    <row r="533" spans="1:10" x14ac:dyDescent="0.25">
      <c r="A533" t="s">
        <v>622</v>
      </c>
      <c r="B533" t="s">
        <v>168</v>
      </c>
      <c r="C533" t="s">
        <v>168</v>
      </c>
      <c r="D533" t="s">
        <v>618</v>
      </c>
      <c r="E533" t="s">
        <v>622</v>
      </c>
      <c r="F533">
        <v>92521</v>
      </c>
      <c r="G533" t="s">
        <v>629</v>
      </c>
      <c r="H533">
        <v>92521</v>
      </c>
      <c r="I533" t="s">
        <v>168</v>
      </c>
      <c r="J533" t="s">
        <v>622</v>
      </c>
    </row>
    <row r="534" spans="1:10" x14ac:dyDescent="0.25">
      <c r="A534" t="s">
        <v>622</v>
      </c>
      <c r="B534" t="s">
        <v>168</v>
      </c>
      <c r="C534" t="s">
        <v>168</v>
      </c>
      <c r="D534" t="s">
        <v>618</v>
      </c>
      <c r="E534" t="s">
        <v>622</v>
      </c>
      <c r="F534">
        <v>92607</v>
      </c>
      <c r="G534" t="s">
        <v>630</v>
      </c>
      <c r="H534">
        <v>92607</v>
      </c>
      <c r="I534" t="s">
        <v>168</v>
      </c>
      <c r="J534" t="s">
        <v>622</v>
      </c>
    </row>
    <row r="535" spans="1:10" x14ac:dyDescent="0.25">
      <c r="A535" t="s">
        <v>622</v>
      </c>
      <c r="B535" t="s">
        <v>168</v>
      </c>
      <c r="C535" t="s">
        <v>168</v>
      </c>
      <c r="D535" t="s">
        <v>618</v>
      </c>
      <c r="E535" t="s">
        <v>622</v>
      </c>
      <c r="F535">
        <v>92608</v>
      </c>
      <c r="G535" t="s">
        <v>631</v>
      </c>
      <c r="H535">
        <v>92608</v>
      </c>
      <c r="I535" t="s">
        <v>168</v>
      </c>
      <c r="J535" t="s">
        <v>622</v>
      </c>
    </row>
    <row r="536" spans="1:10" x14ac:dyDescent="0.25">
      <c r="A536" t="s">
        <v>617</v>
      </c>
      <c r="B536" t="s">
        <v>168</v>
      </c>
      <c r="C536" t="s">
        <v>168</v>
      </c>
      <c r="D536" t="s">
        <v>618</v>
      </c>
      <c r="E536" t="s">
        <v>169</v>
      </c>
      <c r="F536">
        <v>97116</v>
      </c>
      <c r="G536" t="s">
        <v>632</v>
      </c>
      <c r="H536">
        <v>97116</v>
      </c>
      <c r="I536" t="s">
        <v>168</v>
      </c>
      <c r="J536" t="s">
        <v>169</v>
      </c>
    </row>
    <row r="537" spans="1:10" x14ac:dyDescent="0.25">
      <c r="A537" t="s">
        <v>617</v>
      </c>
      <c r="B537" t="s">
        <v>168</v>
      </c>
      <c r="C537" t="s">
        <v>168</v>
      </c>
      <c r="D537" t="s">
        <v>618</v>
      </c>
      <c r="E537" t="s">
        <v>169</v>
      </c>
      <c r="F537">
        <v>97150</v>
      </c>
      <c r="G537" t="s">
        <v>633</v>
      </c>
      <c r="H537">
        <v>97150</v>
      </c>
      <c r="I537" t="s">
        <v>168</v>
      </c>
      <c r="J537" t="s">
        <v>169</v>
      </c>
    </row>
    <row r="538" spans="1:10" x14ac:dyDescent="0.25">
      <c r="A538" t="s">
        <v>617</v>
      </c>
      <c r="B538" t="s">
        <v>168</v>
      </c>
      <c r="C538" t="s">
        <v>168</v>
      </c>
      <c r="D538" t="s">
        <v>618</v>
      </c>
      <c r="E538" t="s">
        <v>169</v>
      </c>
      <c r="F538">
        <v>97140</v>
      </c>
      <c r="G538" t="s">
        <v>634</v>
      </c>
      <c r="H538">
        <v>97140</v>
      </c>
      <c r="I538" t="s">
        <v>168</v>
      </c>
      <c r="J538" t="s">
        <v>169</v>
      </c>
    </row>
    <row r="539" spans="1:10" x14ac:dyDescent="0.25">
      <c r="A539" t="s">
        <v>617</v>
      </c>
      <c r="B539" t="s">
        <v>168</v>
      </c>
      <c r="C539" t="s">
        <v>168</v>
      </c>
      <c r="D539" t="s">
        <v>618</v>
      </c>
      <c r="E539" t="s">
        <v>169</v>
      </c>
      <c r="F539">
        <v>97124</v>
      </c>
      <c r="G539" t="s">
        <v>635</v>
      </c>
      <c r="H539">
        <v>97124</v>
      </c>
      <c r="I539" t="s">
        <v>168</v>
      </c>
      <c r="J539" t="s">
        <v>169</v>
      </c>
    </row>
    <row r="540" spans="1:10" x14ac:dyDescent="0.25">
      <c r="A540" t="s">
        <v>617</v>
      </c>
      <c r="B540" t="s">
        <v>168</v>
      </c>
      <c r="C540" t="s">
        <v>168</v>
      </c>
      <c r="D540" t="s">
        <v>618</v>
      </c>
      <c r="E540" t="s">
        <v>169</v>
      </c>
      <c r="F540">
        <v>97112</v>
      </c>
      <c r="G540" t="s">
        <v>636</v>
      </c>
      <c r="H540">
        <v>97112</v>
      </c>
      <c r="I540" t="s">
        <v>168</v>
      </c>
      <c r="J540" t="s">
        <v>169</v>
      </c>
    </row>
    <row r="541" spans="1:10" x14ac:dyDescent="0.25">
      <c r="A541" t="s">
        <v>620</v>
      </c>
      <c r="B541" t="s">
        <v>168</v>
      </c>
      <c r="C541" t="s">
        <v>168</v>
      </c>
      <c r="D541" t="s">
        <v>618</v>
      </c>
      <c r="E541" t="s">
        <v>169</v>
      </c>
      <c r="F541">
        <v>97165</v>
      </c>
      <c r="G541" t="s">
        <v>620</v>
      </c>
      <c r="H541">
        <v>97165</v>
      </c>
      <c r="I541" t="s">
        <v>168</v>
      </c>
      <c r="J541" t="s">
        <v>169</v>
      </c>
    </row>
    <row r="542" spans="1:10" x14ac:dyDescent="0.25">
      <c r="A542" t="s">
        <v>620</v>
      </c>
      <c r="B542" t="s">
        <v>168</v>
      </c>
      <c r="C542" t="s">
        <v>168</v>
      </c>
      <c r="D542" t="s">
        <v>618</v>
      </c>
      <c r="E542" t="s">
        <v>169</v>
      </c>
      <c r="F542">
        <v>97165</v>
      </c>
      <c r="G542" t="s">
        <v>620</v>
      </c>
      <c r="H542">
        <v>97165</v>
      </c>
      <c r="I542" t="s">
        <v>168</v>
      </c>
      <c r="J542" t="s">
        <v>169</v>
      </c>
    </row>
    <row r="543" spans="1:10" x14ac:dyDescent="0.25">
      <c r="A543" t="s">
        <v>620</v>
      </c>
      <c r="B543" t="s">
        <v>168</v>
      </c>
      <c r="C543" t="s">
        <v>168</v>
      </c>
      <c r="D543" t="s">
        <v>618</v>
      </c>
      <c r="E543" t="s">
        <v>169</v>
      </c>
      <c r="F543">
        <v>97166</v>
      </c>
      <c r="G543" t="s">
        <v>620</v>
      </c>
      <c r="H543">
        <v>97166</v>
      </c>
      <c r="I543" t="s">
        <v>168</v>
      </c>
      <c r="J543" t="s">
        <v>169</v>
      </c>
    </row>
    <row r="544" spans="1:10" x14ac:dyDescent="0.25">
      <c r="A544" t="s">
        <v>620</v>
      </c>
      <c r="B544" t="s">
        <v>168</v>
      </c>
      <c r="C544" t="s">
        <v>168</v>
      </c>
      <c r="D544" t="s">
        <v>618</v>
      </c>
      <c r="E544" t="s">
        <v>169</v>
      </c>
      <c r="F544">
        <v>97166</v>
      </c>
      <c r="G544" t="s">
        <v>620</v>
      </c>
      <c r="H544">
        <v>97166</v>
      </c>
      <c r="I544" t="s">
        <v>168</v>
      </c>
      <c r="J544" t="s">
        <v>169</v>
      </c>
    </row>
    <row r="545" spans="1:10" x14ac:dyDescent="0.25">
      <c r="A545" t="s">
        <v>620</v>
      </c>
      <c r="B545" t="s">
        <v>168</v>
      </c>
      <c r="C545" t="s">
        <v>168</v>
      </c>
      <c r="D545" t="s">
        <v>618</v>
      </c>
      <c r="E545" t="s">
        <v>169</v>
      </c>
      <c r="F545">
        <v>97167</v>
      </c>
      <c r="G545" t="s">
        <v>620</v>
      </c>
      <c r="H545">
        <v>97167</v>
      </c>
      <c r="I545" t="s">
        <v>168</v>
      </c>
      <c r="J545" t="s">
        <v>169</v>
      </c>
    </row>
    <row r="546" spans="1:10" x14ac:dyDescent="0.25">
      <c r="A546" t="s">
        <v>620</v>
      </c>
      <c r="B546" t="s">
        <v>168</v>
      </c>
      <c r="C546" t="s">
        <v>168</v>
      </c>
      <c r="D546" t="s">
        <v>618</v>
      </c>
      <c r="E546" t="s">
        <v>169</v>
      </c>
      <c r="F546">
        <v>97167</v>
      </c>
      <c r="G546" t="s">
        <v>620</v>
      </c>
      <c r="H546">
        <v>97167</v>
      </c>
      <c r="I546" t="s">
        <v>168</v>
      </c>
      <c r="J546" t="s">
        <v>169</v>
      </c>
    </row>
    <row r="547" spans="1:10" x14ac:dyDescent="0.25">
      <c r="A547" t="s">
        <v>620</v>
      </c>
      <c r="B547" t="s">
        <v>168</v>
      </c>
      <c r="C547" t="s">
        <v>168</v>
      </c>
      <c r="D547" t="s">
        <v>618</v>
      </c>
      <c r="E547" t="s">
        <v>169</v>
      </c>
      <c r="F547">
        <v>97168</v>
      </c>
      <c r="G547" t="s">
        <v>620</v>
      </c>
      <c r="H547">
        <v>97168</v>
      </c>
      <c r="I547" t="s">
        <v>168</v>
      </c>
      <c r="J547" t="s">
        <v>169</v>
      </c>
    </row>
    <row r="548" spans="1:10" x14ac:dyDescent="0.25">
      <c r="A548" t="s">
        <v>620</v>
      </c>
      <c r="B548" t="s">
        <v>168</v>
      </c>
      <c r="C548" t="s">
        <v>168</v>
      </c>
      <c r="D548" t="s">
        <v>618</v>
      </c>
      <c r="E548" t="s">
        <v>169</v>
      </c>
      <c r="F548">
        <v>97168</v>
      </c>
      <c r="G548" t="s">
        <v>620</v>
      </c>
      <c r="H548">
        <v>97168</v>
      </c>
      <c r="I548" t="s">
        <v>168</v>
      </c>
      <c r="J548" t="s">
        <v>169</v>
      </c>
    </row>
    <row r="549" spans="1:10" x14ac:dyDescent="0.25">
      <c r="A549" t="s">
        <v>620</v>
      </c>
      <c r="B549" t="s">
        <v>168</v>
      </c>
      <c r="C549" t="s">
        <v>168</v>
      </c>
      <c r="D549" t="s">
        <v>618</v>
      </c>
      <c r="E549" t="s">
        <v>169</v>
      </c>
      <c r="F549">
        <v>97504</v>
      </c>
      <c r="G549" t="s">
        <v>620</v>
      </c>
      <c r="H549">
        <v>97504</v>
      </c>
      <c r="I549" t="s">
        <v>168</v>
      </c>
      <c r="J549" t="s">
        <v>169</v>
      </c>
    </row>
    <row r="550" spans="1:10" x14ac:dyDescent="0.25">
      <c r="A550" t="s">
        <v>620</v>
      </c>
      <c r="B550" t="s">
        <v>168</v>
      </c>
      <c r="C550" t="s">
        <v>168</v>
      </c>
      <c r="D550" t="s">
        <v>618</v>
      </c>
      <c r="E550" t="s">
        <v>169</v>
      </c>
      <c r="F550">
        <v>97703</v>
      </c>
      <c r="G550" t="s">
        <v>620</v>
      </c>
      <c r="H550">
        <v>97703</v>
      </c>
      <c r="I550" t="s">
        <v>168</v>
      </c>
      <c r="J550" t="s">
        <v>169</v>
      </c>
    </row>
    <row r="551" spans="1:10" x14ac:dyDescent="0.25">
      <c r="A551" t="s">
        <v>637</v>
      </c>
      <c r="B551" t="s">
        <v>168</v>
      </c>
      <c r="C551" t="s">
        <v>168</v>
      </c>
      <c r="D551" t="s">
        <v>618</v>
      </c>
      <c r="E551" t="s">
        <v>169</v>
      </c>
      <c r="F551" t="s">
        <v>638</v>
      </c>
      <c r="G551" t="s">
        <v>639</v>
      </c>
      <c r="H551" t="s">
        <v>638</v>
      </c>
      <c r="I551" t="s">
        <v>168</v>
      </c>
      <c r="J551" t="s">
        <v>169</v>
      </c>
    </row>
    <row r="552" spans="1:10" x14ac:dyDescent="0.25">
      <c r="A552" t="s">
        <v>622</v>
      </c>
      <c r="B552" t="s">
        <v>168</v>
      </c>
      <c r="C552" t="s">
        <v>168</v>
      </c>
      <c r="D552" t="s">
        <v>618</v>
      </c>
      <c r="E552" t="s">
        <v>622</v>
      </c>
      <c r="F552">
        <v>92526</v>
      </c>
      <c r="G552" t="s">
        <v>640</v>
      </c>
      <c r="H552">
        <v>92526</v>
      </c>
      <c r="I552" t="s">
        <v>168</v>
      </c>
      <c r="J552" t="s">
        <v>622</v>
      </c>
    </row>
    <row r="553" spans="1:10" x14ac:dyDescent="0.25">
      <c r="A553" t="s">
        <v>617</v>
      </c>
      <c r="B553" t="s">
        <v>168</v>
      </c>
      <c r="C553" t="s">
        <v>168</v>
      </c>
      <c r="D553" t="s">
        <v>618</v>
      </c>
      <c r="E553" t="s">
        <v>169</v>
      </c>
      <c r="F553">
        <v>97760</v>
      </c>
      <c r="G553" t="s">
        <v>641</v>
      </c>
      <c r="H553">
        <v>97760</v>
      </c>
      <c r="I553" t="s">
        <v>168</v>
      </c>
      <c r="J553" t="s">
        <v>169</v>
      </c>
    </row>
    <row r="554" spans="1:10" x14ac:dyDescent="0.25">
      <c r="A554" t="s">
        <v>620</v>
      </c>
      <c r="B554" t="s">
        <v>168</v>
      </c>
      <c r="C554" t="s">
        <v>168</v>
      </c>
      <c r="D554" t="s">
        <v>618</v>
      </c>
      <c r="E554" t="s">
        <v>169</v>
      </c>
      <c r="F554">
        <v>97760</v>
      </c>
      <c r="G554" t="s">
        <v>641</v>
      </c>
      <c r="H554">
        <v>97760</v>
      </c>
      <c r="I554" t="s">
        <v>168</v>
      </c>
      <c r="J554" t="s">
        <v>169</v>
      </c>
    </row>
    <row r="555" spans="1:10" x14ac:dyDescent="0.25">
      <c r="A555" t="s">
        <v>620</v>
      </c>
      <c r="B555" t="s">
        <v>168</v>
      </c>
      <c r="C555" t="s">
        <v>168</v>
      </c>
      <c r="D555" t="s">
        <v>618</v>
      </c>
      <c r="E555" t="s">
        <v>169</v>
      </c>
      <c r="F555">
        <v>97003</v>
      </c>
      <c r="G555" t="s">
        <v>642</v>
      </c>
      <c r="H555">
        <v>97003</v>
      </c>
      <c r="I555" t="s">
        <v>168</v>
      </c>
      <c r="J555" t="s">
        <v>169</v>
      </c>
    </row>
    <row r="556" spans="1:10" x14ac:dyDescent="0.25">
      <c r="A556" t="s">
        <v>643</v>
      </c>
      <c r="B556" t="s">
        <v>168</v>
      </c>
      <c r="C556" t="s">
        <v>168</v>
      </c>
      <c r="D556" t="s">
        <v>618</v>
      </c>
      <c r="E556" t="s">
        <v>169</v>
      </c>
      <c r="F556">
        <v>97003</v>
      </c>
      <c r="G556" t="s">
        <v>642</v>
      </c>
      <c r="H556">
        <v>97003</v>
      </c>
      <c r="I556" t="s">
        <v>168</v>
      </c>
      <c r="J556" t="s">
        <v>169</v>
      </c>
    </row>
    <row r="557" spans="1:10" x14ac:dyDescent="0.25">
      <c r="A557" t="s">
        <v>620</v>
      </c>
      <c r="B557" t="s">
        <v>168</v>
      </c>
      <c r="C557" t="s">
        <v>168</v>
      </c>
      <c r="D557" t="s">
        <v>618</v>
      </c>
      <c r="E557" t="s">
        <v>169</v>
      </c>
      <c r="F557">
        <v>97004</v>
      </c>
      <c r="G557" t="s">
        <v>644</v>
      </c>
      <c r="H557">
        <v>97004</v>
      </c>
      <c r="I557" t="s">
        <v>168</v>
      </c>
      <c r="J557" t="s">
        <v>169</v>
      </c>
    </row>
    <row r="558" spans="1:10" x14ac:dyDescent="0.25">
      <c r="A558" t="s">
        <v>643</v>
      </c>
      <c r="B558" t="s">
        <v>168</v>
      </c>
      <c r="C558" t="s">
        <v>168</v>
      </c>
      <c r="D558" t="s">
        <v>618</v>
      </c>
      <c r="E558" t="s">
        <v>169</v>
      </c>
      <c r="F558">
        <v>97004</v>
      </c>
      <c r="G558" t="s">
        <v>644</v>
      </c>
      <c r="H558">
        <v>97004</v>
      </c>
      <c r="I558" t="s">
        <v>168</v>
      </c>
      <c r="J558" t="s">
        <v>169</v>
      </c>
    </row>
    <row r="559" spans="1:10" x14ac:dyDescent="0.25">
      <c r="A559" t="s">
        <v>617</v>
      </c>
      <c r="B559" t="s">
        <v>168</v>
      </c>
      <c r="C559" t="s">
        <v>168</v>
      </c>
      <c r="D559" t="s">
        <v>618</v>
      </c>
      <c r="E559" t="s">
        <v>169</v>
      </c>
      <c r="F559">
        <v>97750</v>
      </c>
      <c r="G559" t="s">
        <v>645</v>
      </c>
      <c r="H559">
        <v>97750</v>
      </c>
      <c r="I559" t="s">
        <v>168</v>
      </c>
      <c r="J559" t="s">
        <v>169</v>
      </c>
    </row>
    <row r="560" spans="1:10" x14ac:dyDescent="0.25">
      <c r="A560" t="s">
        <v>620</v>
      </c>
      <c r="B560" t="s">
        <v>168</v>
      </c>
      <c r="C560" t="s">
        <v>168</v>
      </c>
      <c r="D560" t="s">
        <v>618</v>
      </c>
      <c r="E560" t="s">
        <v>169</v>
      </c>
      <c r="F560">
        <v>97750</v>
      </c>
      <c r="G560" t="s">
        <v>645</v>
      </c>
      <c r="H560">
        <v>97750</v>
      </c>
      <c r="I560" t="s">
        <v>168</v>
      </c>
      <c r="J560" t="s">
        <v>169</v>
      </c>
    </row>
    <row r="561" spans="1:10" x14ac:dyDescent="0.25">
      <c r="A561" t="s">
        <v>646</v>
      </c>
      <c r="B561" t="s">
        <v>168</v>
      </c>
      <c r="C561" t="s">
        <v>168</v>
      </c>
      <c r="D561" t="s">
        <v>618</v>
      </c>
      <c r="E561" t="s">
        <v>169</v>
      </c>
      <c r="F561">
        <v>97161</v>
      </c>
      <c r="G561" t="s">
        <v>646</v>
      </c>
      <c r="H561">
        <v>97161</v>
      </c>
      <c r="I561" t="s">
        <v>168</v>
      </c>
      <c r="J561" t="s">
        <v>169</v>
      </c>
    </row>
    <row r="562" spans="1:10" x14ac:dyDescent="0.25">
      <c r="A562" t="s">
        <v>646</v>
      </c>
      <c r="B562" t="s">
        <v>168</v>
      </c>
      <c r="C562" t="s">
        <v>168</v>
      </c>
      <c r="D562" t="s">
        <v>618</v>
      </c>
      <c r="E562" t="s">
        <v>169</v>
      </c>
      <c r="F562">
        <v>97162</v>
      </c>
      <c r="G562" t="s">
        <v>646</v>
      </c>
      <c r="H562">
        <v>97162</v>
      </c>
      <c r="I562" t="s">
        <v>168</v>
      </c>
      <c r="J562" t="s">
        <v>169</v>
      </c>
    </row>
    <row r="563" spans="1:10" x14ac:dyDescent="0.25">
      <c r="A563" t="s">
        <v>646</v>
      </c>
      <c r="B563" t="s">
        <v>168</v>
      </c>
      <c r="C563" t="s">
        <v>168</v>
      </c>
      <c r="D563" t="s">
        <v>618</v>
      </c>
      <c r="E563" t="s">
        <v>169</v>
      </c>
      <c r="F563">
        <v>97163</v>
      </c>
      <c r="G563" t="s">
        <v>646</v>
      </c>
      <c r="H563">
        <v>97163</v>
      </c>
      <c r="I563" t="s">
        <v>168</v>
      </c>
      <c r="J563" t="s">
        <v>169</v>
      </c>
    </row>
    <row r="564" spans="1:10" x14ac:dyDescent="0.25">
      <c r="A564" t="s">
        <v>646</v>
      </c>
      <c r="B564" t="s">
        <v>168</v>
      </c>
      <c r="C564" t="s">
        <v>168</v>
      </c>
      <c r="D564" t="s">
        <v>618</v>
      </c>
      <c r="E564" t="s">
        <v>169</v>
      </c>
      <c r="F564">
        <v>97164</v>
      </c>
      <c r="G564" t="s">
        <v>646</v>
      </c>
      <c r="H564">
        <v>97164</v>
      </c>
      <c r="I564" t="s">
        <v>168</v>
      </c>
      <c r="J564" t="s">
        <v>169</v>
      </c>
    </row>
    <row r="565" spans="1:10" x14ac:dyDescent="0.25">
      <c r="A565" t="s">
        <v>646</v>
      </c>
      <c r="B565" t="s">
        <v>168</v>
      </c>
      <c r="C565" t="s">
        <v>168</v>
      </c>
      <c r="D565" t="s">
        <v>618</v>
      </c>
      <c r="E565" t="s">
        <v>169</v>
      </c>
      <c r="F565">
        <v>97001</v>
      </c>
      <c r="G565" t="s">
        <v>647</v>
      </c>
      <c r="H565">
        <v>97001</v>
      </c>
      <c r="I565" t="s">
        <v>168</v>
      </c>
      <c r="J565" t="s">
        <v>169</v>
      </c>
    </row>
    <row r="566" spans="1:10" x14ac:dyDescent="0.25">
      <c r="A566" t="s">
        <v>648</v>
      </c>
      <c r="B566" t="s">
        <v>168</v>
      </c>
      <c r="C566" t="s">
        <v>168</v>
      </c>
      <c r="D566" t="s">
        <v>618</v>
      </c>
      <c r="E566" t="s">
        <v>169</v>
      </c>
      <c r="F566">
        <v>97001</v>
      </c>
      <c r="G566" t="s">
        <v>647</v>
      </c>
      <c r="H566">
        <v>97001</v>
      </c>
      <c r="I566" t="s">
        <v>168</v>
      </c>
      <c r="J566" t="s">
        <v>169</v>
      </c>
    </row>
    <row r="567" spans="1:10" x14ac:dyDescent="0.25">
      <c r="A567" t="s">
        <v>617</v>
      </c>
      <c r="B567" t="s">
        <v>168</v>
      </c>
      <c r="C567" t="s">
        <v>168</v>
      </c>
      <c r="D567" t="s">
        <v>618</v>
      </c>
      <c r="E567" t="s">
        <v>169</v>
      </c>
      <c r="F567" t="s">
        <v>649</v>
      </c>
      <c r="G567" t="s">
        <v>650</v>
      </c>
      <c r="H567" t="s">
        <v>649</v>
      </c>
      <c r="I567" t="s">
        <v>168</v>
      </c>
      <c r="J567" t="s">
        <v>169</v>
      </c>
    </row>
    <row r="568" spans="1:10" x14ac:dyDescent="0.25">
      <c r="A568" t="s">
        <v>646</v>
      </c>
      <c r="B568" t="s">
        <v>168</v>
      </c>
      <c r="C568" t="s">
        <v>168</v>
      </c>
      <c r="D568" t="s">
        <v>618</v>
      </c>
      <c r="E568" t="s">
        <v>169</v>
      </c>
      <c r="F568">
        <v>97002</v>
      </c>
      <c r="G568" t="s">
        <v>651</v>
      </c>
      <c r="H568">
        <v>97002</v>
      </c>
      <c r="I568" t="s">
        <v>168</v>
      </c>
      <c r="J568" t="s">
        <v>169</v>
      </c>
    </row>
    <row r="569" spans="1:10" x14ac:dyDescent="0.25">
      <c r="A569" t="s">
        <v>648</v>
      </c>
      <c r="B569" t="s">
        <v>168</v>
      </c>
      <c r="C569" t="s">
        <v>168</v>
      </c>
      <c r="D569" t="s">
        <v>618</v>
      </c>
      <c r="E569" t="s">
        <v>169</v>
      </c>
      <c r="F569">
        <v>97002</v>
      </c>
      <c r="G569" t="s">
        <v>651</v>
      </c>
      <c r="H569">
        <v>97002</v>
      </c>
      <c r="I569" t="s">
        <v>168</v>
      </c>
      <c r="J569" t="s">
        <v>169</v>
      </c>
    </row>
    <row r="570" spans="1:10" x14ac:dyDescent="0.25">
      <c r="A570" t="s">
        <v>617</v>
      </c>
      <c r="B570" t="s">
        <v>168</v>
      </c>
      <c r="C570" t="s">
        <v>168</v>
      </c>
      <c r="D570" t="s">
        <v>618</v>
      </c>
      <c r="E570" t="s">
        <v>169</v>
      </c>
      <c r="F570">
        <v>97535</v>
      </c>
      <c r="G570" t="s">
        <v>652</v>
      </c>
      <c r="H570">
        <v>97535</v>
      </c>
      <c r="I570" t="s">
        <v>168</v>
      </c>
      <c r="J570" t="s">
        <v>169</v>
      </c>
    </row>
    <row r="571" spans="1:10" x14ac:dyDescent="0.25">
      <c r="A571" t="s">
        <v>617</v>
      </c>
      <c r="B571" t="s">
        <v>168</v>
      </c>
      <c r="C571" t="s">
        <v>168</v>
      </c>
      <c r="D571" t="s">
        <v>618</v>
      </c>
      <c r="E571" t="s">
        <v>169</v>
      </c>
      <c r="F571">
        <v>97533</v>
      </c>
      <c r="G571" t="s">
        <v>653</v>
      </c>
      <c r="H571">
        <v>97533</v>
      </c>
      <c r="I571" t="s">
        <v>168</v>
      </c>
      <c r="J571" t="s">
        <v>169</v>
      </c>
    </row>
    <row r="572" spans="1:10" x14ac:dyDescent="0.25">
      <c r="A572" t="s">
        <v>622</v>
      </c>
      <c r="B572" t="s">
        <v>168</v>
      </c>
      <c r="C572" t="s">
        <v>168</v>
      </c>
      <c r="D572" t="s">
        <v>618</v>
      </c>
      <c r="E572" t="s">
        <v>622</v>
      </c>
      <c r="F572">
        <v>92506</v>
      </c>
      <c r="G572" t="s">
        <v>622</v>
      </c>
      <c r="H572">
        <v>92506</v>
      </c>
      <c r="I572" t="s">
        <v>168</v>
      </c>
      <c r="J572" t="s">
        <v>622</v>
      </c>
    </row>
    <row r="573" spans="1:10" x14ac:dyDescent="0.25">
      <c r="A573" t="s">
        <v>654</v>
      </c>
      <c r="B573" t="s">
        <v>168</v>
      </c>
      <c r="C573" t="s">
        <v>168</v>
      </c>
      <c r="D573" t="s">
        <v>618</v>
      </c>
      <c r="E573" t="s">
        <v>622</v>
      </c>
      <c r="F573">
        <v>92506</v>
      </c>
      <c r="G573" t="s">
        <v>654</v>
      </c>
      <c r="H573">
        <v>92506</v>
      </c>
      <c r="I573" t="s">
        <v>168</v>
      </c>
      <c r="J573" t="s">
        <v>622</v>
      </c>
    </row>
    <row r="574" spans="1:10" x14ac:dyDescent="0.25">
      <c r="A574" t="s">
        <v>622</v>
      </c>
      <c r="B574" t="s">
        <v>168</v>
      </c>
      <c r="C574" t="s">
        <v>168</v>
      </c>
      <c r="D574" t="s">
        <v>618</v>
      </c>
      <c r="E574" t="s">
        <v>622</v>
      </c>
      <c r="F574">
        <v>92523</v>
      </c>
      <c r="G574" t="s">
        <v>655</v>
      </c>
      <c r="H574">
        <v>92523</v>
      </c>
      <c r="I574" t="s">
        <v>168</v>
      </c>
      <c r="J574" t="s">
        <v>622</v>
      </c>
    </row>
    <row r="575" spans="1:10" x14ac:dyDescent="0.25">
      <c r="A575" t="s">
        <v>622</v>
      </c>
      <c r="B575" t="s">
        <v>168</v>
      </c>
      <c r="C575" t="s">
        <v>168</v>
      </c>
      <c r="D575" t="s">
        <v>618</v>
      </c>
      <c r="E575" t="s">
        <v>622</v>
      </c>
      <c r="F575">
        <v>92507</v>
      </c>
      <c r="G575" t="s">
        <v>656</v>
      </c>
      <c r="H575">
        <v>92507</v>
      </c>
      <c r="I575" t="s">
        <v>168</v>
      </c>
      <c r="J575" t="s">
        <v>622</v>
      </c>
    </row>
    <row r="576" spans="1:10" x14ac:dyDescent="0.25">
      <c r="A576" t="s">
        <v>622</v>
      </c>
      <c r="B576" t="s">
        <v>168</v>
      </c>
      <c r="C576" t="s">
        <v>168</v>
      </c>
      <c r="D576" t="s">
        <v>618</v>
      </c>
      <c r="E576" t="s">
        <v>622</v>
      </c>
      <c r="F576">
        <v>92508</v>
      </c>
      <c r="G576" t="s">
        <v>656</v>
      </c>
      <c r="H576">
        <v>92508</v>
      </c>
      <c r="I576" t="s">
        <v>168</v>
      </c>
      <c r="J576" t="s">
        <v>622</v>
      </c>
    </row>
    <row r="577" spans="1:10" x14ac:dyDescent="0.25">
      <c r="A577" t="s">
        <v>617</v>
      </c>
      <c r="B577" t="s">
        <v>168</v>
      </c>
      <c r="C577" t="s">
        <v>168</v>
      </c>
      <c r="D577" t="s">
        <v>618</v>
      </c>
      <c r="E577" t="s">
        <v>169</v>
      </c>
      <c r="F577">
        <v>97530</v>
      </c>
      <c r="G577" t="s">
        <v>657</v>
      </c>
      <c r="H577">
        <v>97530</v>
      </c>
      <c r="I577" t="s">
        <v>168</v>
      </c>
      <c r="J577" t="s">
        <v>169</v>
      </c>
    </row>
    <row r="578" spans="1:10" x14ac:dyDescent="0.25">
      <c r="A578" t="s">
        <v>617</v>
      </c>
      <c r="B578" t="s">
        <v>168</v>
      </c>
      <c r="C578" t="s">
        <v>168</v>
      </c>
      <c r="D578" t="s">
        <v>618</v>
      </c>
      <c r="E578" t="s">
        <v>169</v>
      </c>
      <c r="F578">
        <v>97110</v>
      </c>
      <c r="G578" t="s">
        <v>658</v>
      </c>
      <c r="H578">
        <v>97110</v>
      </c>
      <c r="I578" t="s">
        <v>168</v>
      </c>
      <c r="J578" t="s">
        <v>169</v>
      </c>
    </row>
    <row r="579" spans="1:10" x14ac:dyDescent="0.25">
      <c r="A579" t="s">
        <v>617</v>
      </c>
      <c r="B579" t="s">
        <v>168</v>
      </c>
      <c r="C579" t="s">
        <v>168</v>
      </c>
      <c r="D579" t="s">
        <v>618</v>
      </c>
      <c r="E579" t="s">
        <v>169</v>
      </c>
      <c r="F579">
        <v>97542</v>
      </c>
      <c r="G579" t="s">
        <v>659</v>
      </c>
      <c r="H579">
        <v>97542</v>
      </c>
      <c r="I579" t="s">
        <v>168</v>
      </c>
      <c r="J579" t="s">
        <v>169</v>
      </c>
    </row>
    <row r="580" spans="1:10" x14ac:dyDescent="0.25">
      <c r="A580" t="s">
        <v>660</v>
      </c>
      <c r="B580" t="s">
        <v>105</v>
      </c>
      <c r="C580" t="s">
        <v>105</v>
      </c>
      <c r="D580" t="s">
        <v>106</v>
      </c>
      <c r="E580" t="s">
        <v>106</v>
      </c>
      <c r="F580" t="s">
        <v>661</v>
      </c>
      <c r="G580" t="s">
        <v>662</v>
      </c>
      <c r="H580" t="s">
        <v>661</v>
      </c>
      <c r="I580" t="s">
        <v>105</v>
      </c>
      <c r="J580" t="s">
        <v>106</v>
      </c>
    </row>
    <row r="581" spans="1:10" x14ac:dyDescent="0.25">
      <c r="A581" t="s">
        <v>663</v>
      </c>
      <c r="B581" t="s">
        <v>105</v>
      </c>
      <c r="C581" t="s">
        <v>105</v>
      </c>
      <c r="D581" t="s">
        <v>106</v>
      </c>
      <c r="E581" t="s">
        <v>106</v>
      </c>
      <c r="F581" t="s">
        <v>661</v>
      </c>
      <c r="G581" t="s">
        <v>662</v>
      </c>
      <c r="H581" t="s">
        <v>661</v>
      </c>
      <c r="I581" t="s">
        <v>105</v>
      </c>
      <c r="J581" t="s">
        <v>106</v>
      </c>
    </row>
    <row r="582" spans="1:10" x14ac:dyDescent="0.25">
      <c r="A582" t="s">
        <v>106</v>
      </c>
      <c r="B582" t="s">
        <v>105</v>
      </c>
      <c r="C582" t="s">
        <v>105</v>
      </c>
      <c r="D582" t="s">
        <v>106</v>
      </c>
      <c r="E582" t="s">
        <v>106</v>
      </c>
      <c r="F582" t="s">
        <v>664</v>
      </c>
      <c r="G582" t="s">
        <v>665</v>
      </c>
      <c r="H582" t="s">
        <v>664</v>
      </c>
      <c r="I582" t="s">
        <v>105</v>
      </c>
      <c r="J582" t="s">
        <v>106</v>
      </c>
    </row>
    <row r="583" spans="1:10" x14ac:dyDescent="0.25">
      <c r="A583" t="s">
        <v>660</v>
      </c>
      <c r="B583" t="s">
        <v>105</v>
      </c>
      <c r="C583" t="s">
        <v>105</v>
      </c>
      <c r="D583" t="s">
        <v>106</v>
      </c>
      <c r="E583" t="s">
        <v>106</v>
      </c>
      <c r="F583" t="s">
        <v>664</v>
      </c>
      <c r="G583" t="s">
        <v>665</v>
      </c>
      <c r="H583" t="s">
        <v>664</v>
      </c>
      <c r="I583" t="s">
        <v>105</v>
      </c>
      <c r="J583" t="s">
        <v>106</v>
      </c>
    </row>
    <row r="584" spans="1:10" x14ac:dyDescent="0.25">
      <c r="A584" t="s">
        <v>660</v>
      </c>
      <c r="B584" t="s">
        <v>105</v>
      </c>
      <c r="C584" t="s">
        <v>105</v>
      </c>
      <c r="D584" t="s">
        <v>106</v>
      </c>
      <c r="E584" t="s">
        <v>106</v>
      </c>
      <c r="F584" t="s">
        <v>666</v>
      </c>
      <c r="G584" t="s">
        <v>667</v>
      </c>
      <c r="H584" t="s">
        <v>666</v>
      </c>
      <c r="I584" t="s">
        <v>105</v>
      </c>
      <c r="J584" t="s">
        <v>106</v>
      </c>
    </row>
    <row r="585" spans="1:10" x14ac:dyDescent="0.25">
      <c r="A585" t="s">
        <v>668</v>
      </c>
      <c r="B585" t="s">
        <v>105</v>
      </c>
      <c r="C585" t="s">
        <v>105</v>
      </c>
      <c r="D585" t="s">
        <v>106</v>
      </c>
      <c r="E585" t="s">
        <v>106</v>
      </c>
      <c r="F585">
        <v>82075</v>
      </c>
      <c r="G585" t="s">
        <v>669</v>
      </c>
      <c r="H585">
        <v>82075</v>
      </c>
      <c r="I585" t="s">
        <v>105</v>
      </c>
      <c r="J585" t="s">
        <v>106</v>
      </c>
    </row>
    <row r="586" spans="1:10" x14ac:dyDescent="0.25">
      <c r="A586" t="s">
        <v>670</v>
      </c>
      <c r="B586" t="s">
        <v>105</v>
      </c>
      <c r="C586" t="s">
        <v>105</v>
      </c>
      <c r="D586" t="s">
        <v>106</v>
      </c>
      <c r="E586" t="s">
        <v>106</v>
      </c>
      <c r="F586">
        <v>90801</v>
      </c>
      <c r="G586" t="s">
        <v>670</v>
      </c>
      <c r="H586">
        <v>90801</v>
      </c>
      <c r="I586" t="s">
        <v>105</v>
      </c>
      <c r="J586" t="s">
        <v>106</v>
      </c>
    </row>
    <row r="587" spans="1:10" x14ac:dyDescent="0.25">
      <c r="A587" t="s">
        <v>670</v>
      </c>
      <c r="B587" t="s">
        <v>105</v>
      </c>
      <c r="C587" t="s">
        <v>105</v>
      </c>
      <c r="D587" t="s">
        <v>106</v>
      </c>
      <c r="E587" t="s">
        <v>106</v>
      </c>
      <c r="F587">
        <v>90802</v>
      </c>
      <c r="G587" t="s">
        <v>670</v>
      </c>
      <c r="H587">
        <v>90802</v>
      </c>
      <c r="I587" t="s">
        <v>105</v>
      </c>
      <c r="J587" t="s">
        <v>106</v>
      </c>
    </row>
    <row r="588" spans="1:10" x14ac:dyDescent="0.25">
      <c r="A588" t="s">
        <v>671</v>
      </c>
      <c r="B588" t="s">
        <v>105</v>
      </c>
      <c r="C588" t="s">
        <v>105</v>
      </c>
      <c r="D588" t="s">
        <v>106</v>
      </c>
      <c r="E588" t="s">
        <v>672</v>
      </c>
      <c r="F588">
        <v>96105</v>
      </c>
      <c r="G588" t="s">
        <v>672</v>
      </c>
      <c r="H588">
        <v>96105</v>
      </c>
      <c r="I588" t="s">
        <v>105</v>
      </c>
      <c r="J588" t="s">
        <v>672</v>
      </c>
    </row>
    <row r="589" spans="1:10" x14ac:dyDescent="0.25">
      <c r="A589" t="s">
        <v>673</v>
      </c>
      <c r="B589" t="s">
        <v>105</v>
      </c>
      <c r="C589" t="s">
        <v>105</v>
      </c>
      <c r="D589" t="s">
        <v>106</v>
      </c>
      <c r="E589" t="s">
        <v>106</v>
      </c>
      <c r="F589">
        <v>96100</v>
      </c>
      <c r="G589" t="s">
        <v>673</v>
      </c>
      <c r="H589">
        <v>96100</v>
      </c>
      <c r="I589" t="s">
        <v>105</v>
      </c>
      <c r="J589" t="s">
        <v>106</v>
      </c>
    </row>
    <row r="590" spans="1:10" x14ac:dyDescent="0.25">
      <c r="A590" t="s">
        <v>673</v>
      </c>
      <c r="B590" t="s">
        <v>105</v>
      </c>
      <c r="C590" t="s">
        <v>105</v>
      </c>
      <c r="D590" t="s">
        <v>106</v>
      </c>
      <c r="E590" t="s">
        <v>106</v>
      </c>
      <c r="F590">
        <v>96115</v>
      </c>
      <c r="G590" t="s">
        <v>673</v>
      </c>
      <c r="H590">
        <v>96115</v>
      </c>
      <c r="I590" t="s">
        <v>105</v>
      </c>
      <c r="J590" t="s">
        <v>106</v>
      </c>
    </row>
    <row r="591" spans="1:10" x14ac:dyDescent="0.25">
      <c r="A591" t="s">
        <v>673</v>
      </c>
      <c r="B591" t="s">
        <v>105</v>
      </c>
      <c r="C591" t="s">
        <v>105</v>
      </c>
      <c r="D591" t="s">
        <v>106</v>
      </c>
      <c r="E591" t="s">
        <v>106</v>
      </c>
      <c r="F591">
        <v>96117</v>
      </c>
      <c r="G591" t="s">
        <v>673</v>
      </c>
      <c r="H591">
        <v>96117</v>
      </c>
      <c r="I591" t="s">
        <v>105</v>
      </c>
      <c r="J591" t="s">
        <v>106</v>
      </c>
    </row>
    <row r="592" spans="1:10" x14ac:dyDescent="0.25">
      <c r="A592" t="s">
        <v>671</v>
      </c>
      <c r="B592" t="s">
        <v>105</v>
      </c>
      <c r="C592" t="s">
        <v>105</v>
      </c>
      <c r="D592" t="s">
        <v>106</v>
      </c>
      <c r="E592" t="s">
        <v>674</v>
      </c>
      <c r="F592">
        <v>90887</v>
      </c>
      <c r="G592" t="s">
        <v>674</v>
      </c>
      <c r="H592">
        <v>90887</v>
      </c>
      <c r="I592" t="s">
        <v>105</v>
      </c>
      <c r="J592" t="s">
        <v>674</v>
      </c>
    </row>
    <row r="593" spans="1:10" x14ac:dyDescent="0.25">
      <c r="A593" t="s">
        <v>671</v>
      </c>
      <c r="B593" t="s">
        <v>105</v>
      </c>
      <c r="C593" t="s">
        <v>105</v>
      </c>
      <c r="D593" t="s">
        <v>106</v>
      </c>
      <c r="E593" t="s">
        <v>675</v>
      </c>
      <c r="F593">
        <v>96110</v>
      </c>
      <c r="G593" t="s">
        <v>676</v>
      </c>
      <c r="H593">
        <v>96110</v>
      </c>
      <c r="I593" t="s">
        <v>105</v>
      </c>
      <c r="J593" t="s">
        <v>675</v>
      </c>
    </row>
    <row r="594" spans="1:10" x14ac:dyDescent="0.25">
      <c r="A594" t="s">
        <v>671</v>
      </c>
      <c r="B594" t="s">
        <v>105</v>
      </c>
      <c r="C594" t="s">
        <v>105</v>
      </c>
      <c r="D594" t="s">
        <v>106</v>
      </c>
      <c r="E594" t="s">
        <v>675</v>
      </c>
      <c r="F594">
        <v>96111</v>
      </c>
      <c r="G594" t="s">
        <v>677</v>
      </c>
      <c r="H594">
        <v>96111</v>
      </c>
      <c r="I594" t="s">
        <v>105</v>
      </c>
      <c r="J594" t="s">
        <v>675</v>
      </c>
    </row>
    <row r="595" spans="1:10" x14ac:dyDescent="0.25">
      <c r="A595" t="s">
        <v>106</v>
      </c>
      <c r="B595" t="s">
        <v>105</v>
      </c>
      <c r="C595" t="s">
        <v>168</v>
      </c>
      <c r="D595" t="s">
        <v>106</v>
      </c>
      <c r="E595" t="s">
        <v>678</v>
      </c>
      <c r="F595">
        <v>99334</v>
      </c>
      <c r="G595" t="s">
        <v>679</v>
      </c>
      <c r="H595">
        <v>99334</v>
      </c>
      <c r="I595" t="s">
        <v>168</v>
      </c>
      <c r="J595" t="s">
        <v>678</v>
      </c>
    </row>
    <row r="596" spans="1:10" x14ac:dyDescent="0.25">
      <c r="A596" t="s">
        <v>106</v>
      </c>
      <c r="B596" t="s">
        <v>105</v>
      </c>
      <c r="C596" t="s">
        <v>168</v>
      </c>
      <c r="D596" t="s">
        <v>106</v>
      </c>
      <c r="E596" t="s">
        <v>678</v>
      </c>
      <c r="F596">
        <v>99335</v>
      </c>
      <c r="G596" t="s">
        <v>679</v>
      </c>
      <c r="H596">
        <v>99335</v>
      </c>
      <c r="I596" t="s">
        <v>168</v>
      </c>
      <c r="J596" t="s">
        <v>678</v>
      </c>
    </row>
    <row r="597" spans="1:10" x14ac:dyDescent="0.25">
      <c r="A597" t="s">
        <v>106</v>
      </c>
      <c r="B597" t="s">
        <v>105</v>
      </c>
      <c r="C597" t="s">
        <v>168</v>
      </c>
      <c r="D597" t="s">
        <v>106</v>
      </c>
      <c r="E597" t="s">
        <v>678</v>
      </c>
      <c r="F597">
        <v>99336</v>
      </c>
      <c r="G597" t="s">
        <v>679</v>
      </c>
      <c r="H597">
        <v>99336</v>
      </c>
      <c r="I597" t="s">
        <v>168</v>
      </c>
      <c r="J597" t="s">
        <v>678</v>
      </c>
    </row>
    <row r="598" spans="1:10" x14ac:dyDescent="0.25">
      <c r="A598" t="s">
        <v>106</v>
      </c>
      <c r="B598" t="s">
        <v>105</v>
      </c>
      <c r="C598" t="s">
        <v>168</v>
      </c>
      <c r="D598" t="s">
        <v>106</v>
      </c>
      <c r="E598" t="s">
        <v>678</v>
      </c>
      <c r="F598">
        <v>99337</v>
      </c>
      <c r="G598" t="s">
        <v>679</v>
      </c>
      <c r="H598">
        <v>99337</v>
      </c>
      <c r="I598" t="s">
        <v>168</v>
      </c>
      <c r="J598" t="s">
        <v>678</v>
      </c>
    </row>
    <row r="599" spans="1:10" x14ac:dyDescent="0.25">
      <c r="A599" t="s">
        <v>106</v>
      </c>
      <c r="B599" t="s">
        <v>105</v>
      </c>
      <c r="C599" t="s">
        <v>168</v>
      </c>
      <c r="D599" t="s">
        <v>106</v>
      </c>
      <c r="E599" t="s">
        <v>678</v>
      </c>
      <c r="F599">
        <v>99324</v>
      </c>
      <c r="G599" t="s">
        <v>680</v>
      </c>
      <c r="H599">
        <v>99324</v>
      </c>
      <c r="I599" t="s">
        <v>168</v>
      </c>
      <c r="J599" t="s">
        <v>678</v>
      </c>
    </row>
    <row r="600" spans="1:10" x14ac:dyDescent="0.25">
      <c r="A600" t="s">
        <v>106</v>
      </c>
      <c r="B600" t="s">
        <v>105</v>
      </c>
      <c r="C600" t="s">
        <v>168</v>
      </c>
      <c r="D600" t="s">
        <v>106</v>
      </c>
      <c r="E600" t="s">
        <v>678</v>
      </c>
      <c r="F600">
        <v>99325</v>
      </c>
      <c r="G600" t="s">
        <v>680</v>
      </c>
      <c r="H600">
        <v>99325</v>
      </c>
      <c r="I600" t="s">
        <v>168</v>
      </c>
      <c r="J600" t="s">
        <v>678</v>
      </c>
    </row>
    <row r="601" spans="1:10" x14ac:dyDescent="0.25">
      <c r="A601" t="s">
        <v>106</v>
      </c>
      <c r="B601" t="s">
        <v>105</v>
      </c>
      <c r="C601" t="s">
        <v>168</v>
      </c>
      <c r="D601" t="s">
        <v>106</v>
      </c>
      <c r="E601" t="s">
        <v>678</v>
      </c>
      <c r="F601">
        <v>99326</v>
      </c>
      <c r="G601" t="s">
        <v>680</v>
      </c>
      <c r="H601">
        <v>99326</v>
      </c>
      <c r="I601" t="s">
        <v>168</v>
      </c>
      <c r="J601" t="s">
        <v>678</v>
      </c>
    </row>
    <row r="602" spans="1:10" x14ac:dyDescent="0.25">
      <c r="A602" t="s">
        <v>106</v>
      </c>
      <c r="B602" t="s">
        <v>105</v>
      </c>
      <c r="C602" t="s">
        <v>168</v>
      </c>
      <c r="D602" t="s">
        <v>106</v>
      </c>
      <c r="E602" t="s">
        <v>678</v>
      </c>
      <c r="F602">
        <v>99327</v>
      </c>
      <c r="G602" t="s">
        <v>680</v>
      </c>
      <c r="H602">
        <v>99327</v>
      </c>
      <c r="I602" t="s">
        <v>168</v>
      </c>
      <c r="J602" t="s">
        <v>678</v>
      </c>
    </row>
    <row r="603" spans="1:10" x14ac:dyDescent="0.25">
      <c r="A603" t="s">
        <v>106</v>
      </c>
      <c r="B603" t="s">
        <v>105</v>
      </c>
      <c r="C603" t="s">
        <v>168</v>
      </c>
      <c r="D603" t="s">
        <v>106</v>
      </c>
      <c r="E603" t="s">
        <v>678</v>
      </c>
      <c r="F603">
        <v>99328</v>
      </c>
      <c r="G603" t="s">
        <v>680</v>
      </c>
      <c r="H603">
        <v>99328</v>
      </c>
      <c r="I603" t="s">
        <v>168</v>
      </c>
      <c r="J603" t="s">
        <v>678</v>
      </c>
    </row>
    <row r="604" spans="1:10" x14ac:dyDescent="0.25">
      <c r="A604" t="s">
        <v>681</v>
      </c>
      <c r="B604" t="s">
        <v>105</v>
      </c>
      <c r="C604" t="s">
        <v>105</v>
      </c>
      <c r="D604" t="s">
        <v>106</v>
      </c>
      <c r="E604" t="s">
        <v>681</v>
      </c>
      <c r="F604">
        <v>80305</v>
      </c>
      <c r="G604" t="s">
        <v>681</v>
      </c>
      <c r="H604">
        <v>80305</v>
      </c>
      <c r="I604" t="s">
        <v>105</v>
      </c>
      <c r="J604" t="s">
        <v>681</v>
      </c>
    </row>
    <row r="605" spans="1:10" x14ac:dyDescent="0.25">
      <c r="A605" t="s">
        <v>681</v>
      </c>
      <c r="B605" t="s">
        <v>105</v>
      </c>
      <c r="C605" t="s">
        <v>105</v>
      </c>
      <c r="D605" t="s">
        <v>106</v>
      </c>
      <c r="E605" t="s">
        <v>681</v>
      </c>
      <c r="F605">
        <v>80305</v>
      </c>
      <c r="G605" t="s">
        <v>681</v>
      </c>
      <c r="H605">
        <v>80305</v>
      </c>
      <c r="I605" t="s">
        <v>105</v>
      </c>
      <c r="J605" t="s">
        <v>681</v>
      </c>
    </row>
    <row r="606" spans="1:10" x14ac:dyDescent="0.25">
      <c r="A606" t="s">
        <v>106</v>
      </c>
      <c r="B606" t="s">
        <v>105</v>
      </c>
      <c r="C606" t="s">
        <v>168</v>
      </c>
      <c r="D606" t="s">
        <v>106</v>
      </c>
      <c r="E606" t="s">
        <v>682</v>
      </c>
      <c r="F606">
        <v>99347</v>
      </c>
      <c r="G606" t="s">
        <v>683</v>
      </c>
      <c r="H606">
        <v>99347</v>
      </c>
      <c r="I606" t="s">
        <v>168</v>
      </c>
      <c r="J606" t="s">
        <v>682</v>
      </c>
    </row>
    <row r="607" spans="1:10" x14ac:dyDescent="0.25">
      <c r="A607" t="s">
        <v>106</v>
      </c>
      <c r="B607" t="s">
        <v>105</v>
      </c>
      <c r="C607" t="s">
        <v>168</v>
      </c>
      <c r="D607" t="s">
        <v>106</v>
      </c>
      <c r="E607" t="s">
        <v>682</v>
      </c>
      <c r="F607">
        <v>99348</v>
      </c>
      <c r="G607" t="s">
        <v>683</v>
      </c>
      <c r="H607">
        <v>99348</v>
      </c>
      <c r="I607" t="s">
        <v>168</v>
      </c>
      <c r="J607" t="s">
        <v>682</v>
      </c>
    </row>
    <row r="608" spans="1:10" x14ac:dyDescent="0.25">
      <c r="A608" t="s">
        <v>106</v>
      </c>
      <c r="B608" t="s">
        <v>105</v>
      </c>
      <c r="C608" t="s">
        <v>168</v>
      </c>
      <c r="D608" t="s">
        <v>106</v>
      </c>
      <c r="E608" t="s">
        <v>682</v>
      </c>
      <c r="F608">
        <v>99349</v>
      </c>
      <c r="G608" t="s">
        <v>683</v>
      </c>
      <c r="H608">
        <v>99349</v>
      </c>
      <c r="I608" t="s">
        <v>168</v>
      </c>
      <c r="J608" t="s">
        <v>682</v>
      </c>
    </row>
    <row r="609" spans="1:10" x14ac:dyDescent="0.25">
      <c r="A609" t="s">
        <v>106</v>
      </c>
      <c r="B609" t="s">
        <v>105</v>
      </c>
      <c r="C609" t="s">
        <v>168</v>
      </c>
      <c r="D609" t="s">
        <v>106</v>
      </c>
      <c r="E609" t="s">
        <v>682</v>
      </c>
      <c r="F609">
        <v>99350</v>
      </c>
      <c r="G609" t="s">
        <v>683</v>
      </c>
      <c r="H609">
        <v>99350</v>
      </c>
      <c r="I609" t="s">
        <v>168</v>
      </c>
      <c r="J609" t="s">
        <v>682</v>
      </c>
    </row>
    <row r="610" spans="1:10" x14ac:dyDescent="0.25">
      <c r="A610" t="s">
        <v>106</v>
      </c>
      <c r="B610" t="s">
        <v>105</v>
      </c>
      <c r="C610" t="s">
        <v>168</v>
      </c>
      <c r="D610" t="s">
        <v>106</v>
      </c>
      <c r="E610" t="s">
        <v>682</v>
      </c>
      <c r="F610">
        <v>99341</v>
      </c>
      <c r="G610" t="s">
        <v>684</v>
      </c>
      <c r="H610">
        <v>99341</v>
      </c>
      <c r="I610" t="s">
        <v>168</v>
      </c>
      <c r="J610" t="s">
        <v>682</v>
      </c>
    </row>
    <row r="611" spans="1:10" x14ac:dyDescent="0.25">
      <c r="A611" t="s">
        <v>106</v>
      </c>
      <c r="B611" t="s">
        <v>105</v>
      </c>
      <c r="C611" t="s">
        <v>168</v>
      </c>
      <c r="D611" t="s">
        <v>106</v>
      </c>
      <c r="E611" t="s">
        <v>682</v>
      </c>
      <c r="F611">
        <v>99342</v>
      </c>
      <c r="G611" t="s">
        <v>684</v>
      </c>
      <c r="H611">
        <v>99342</v>
      </c>
      <c r="I611" t="s">
        <v>168</v>
      </c>
      <c r="J611" t="s">
        <v>682</v>
      </c>
    </row>
    <row r="612" spans="1:10" x14ac:dyDescent="0.25">
      <c r="A612" t="s">
        <v>106</v>
      </c>
      <c r="B612" t="s">
        <v>105</v>
      </c>
      <c r="C612" t="s">
        <v>168</v>
      </c>
      <c r="D612" t="s">
        <v>106</v>
      </c>
      <c r="E612" t="s">
        <v>682</v>
      </c>
      <c r="F612">
        <v>99345</v>
      </c>
      <c r="G612" t="s">
        <v>684</v>
      </c>
      <c r="H612">
        <v>99345</v>
      </c>
      <c r="I612" t="s">
        <v>168</v>
      </c>
      <c r="J612" t="s">
        <v>682</v>
      </c>
    </row>
    <row r="613" spans="1:10" x14ac:dyDescent="0.25">
      <c r="A613" t="s">
        <v>685</v>
      </c>
      <c r="B613" t="s">
        <v>105</v>
      </c>
      <c r="C613" t="s">
        <v>168</v>
      </c>
      <c r="D613" t="s">
        <v>106</v>
      </c>
      <c r="E613" t="s">
        <v>546</v>
      </c>
      <c r="F613">
        <v>97803</v>
      </c>
      <c r="G613" t="s">
        <v>686</v>
      </c>
      <c r="H613">
        <v>97803</v>
      </c>
      <c r="I613" t="s">
        <v>168</v>
      </c>
      <c r="J613" t="s">
        <v>546</v>
      </c>
    </row>
    <row r="614" spans="1:10" x14ac:dyDescent="0.25">
      <c r="A614" t="s">
        <v>685</v>
      </c>
      <c r="B614" t="s">
        <v>105</v>
      </c>
      <c r="C614" t="s">
        <v>168</v>
      </c>
      <c r="D614" t="s">
        <v>106</v>
      </c>
      <c r="E614" t="s">
        <v>546</v>
      </c>
      <c r="F614">
        <v>97802</v>
      </c>
      <c r="G614" t="s">
        <v>687</v>
      </c>
      <c r="H614">
        <v>97802</v>
      </c>
      <c r="I614" t="s">
        <v>168</v>
      </c>
      <c r="J614" t="s">
        <v>546</v>
      </c>
    </row>
    <row r="615" spans="1:10" x14ac:dyDescent="0.25">
      <c r="A615" t="s">
        <v>106</v>
      </c>
      <c r="B615" t="s">
        <v>105</v>
      </c>
      <c r="C615" t="s">
        <v>105</v>
      </c>
      <c r="D615" t="s">
        <v>106</v>
      </c>
      <c r="E615" t="s">
        <v>688</v>
      </c>
      <c r="F615" t="s">
        <v>689</v>
      </c>
      <c r="G615" t="s">
        <v>690</v>
      </c>
      <c r="H615" t="s">
        <v>689</v>
      </c>
      <c r="I615" t="s">
        <v>105</v>
      </c>
      <c r="J615" t="s">
        <v>688</v>
      </c>
    </row>
    <row r="616" spans="1:10" x14ac:dyDescent="0.25">
      <c r="A616" t="s">
        <v>106</v>
      </c>
      <c r="B616" t="s">
        <v>105</v>
      </c>
      <c r="C616" t="s">
        <v>105</v>
      </c>
      <c r="D616" t="s">
        <v>106</v>
      </c>
      <c r="E616" t="s">
        <v>106</v>
      </c>
      <c r="F616" t="s">
        <v>689</v>
      </c>
      <c r="G616" t="s">
        <v>690</v>
      </c>
      <c r="H616" t="s">
        <v>689</v>
      </c>
      <c r="I616" t="s">
        <v>105</v>
      </c>
      <c r="J616" t="s">
        <v>106</v>
      </c>
    </row>
    <row r="617" spans="1:10" x14ac:dyDescent="0.25">
      <c r="A617" t="s">
        <v>106</v>
      </c>
      <c r="B617" t="s">
        <v>105</v>
      </c>
      <c r="C617" t="s">
        <v>105</v>
      </c>
      <c r="D617" t="s">
        <v>106</v>
      </c>
      <c r="E617" t="s">
        <v>691</v>
      </c>
      <c r="F617" t="s">
        <v>689</v>
      </c>
      <c r="G617" t="s">
        <v>690</v>
      </c>
      <c r="H617" t="s">
        <v>689</v>
      </c>
      <c r="I617" t="s">
        <v>105</v>
      </c>
      <c r="J617" t="s">
        <v>691</v>
      </c>
    </row>
    <row r="618" spans="1:10" x14ac:dyDescent="0.25">
      <c r="A618" t="s">
        <v>344</v>
      </c>
      <c r="B618" t="s">
        <v>105</v>
      </c>
      <c r="C618" t="s">
        <v>105</v>
      </c>
      <c r="D618" t="s">
        <v>106</v>
      </c>
      <c r="E618" t="s">
        <v>688</v>
      </c>
      <c r="F618" t="s">
        <v>689</v>
      </c>
      <c r="G618" t="s">
        <v>690</v>
      </c>
      <c r="H618" t="s">
        <v>692</v>
      </c>
      <c r="I618" t="s">
        <v>105</v>
      </c>
      <c r="J618" t="s">
        <v>688</v>
      </c>
    </row>
    <row r="619" spans="1:10" x14ac:dyDescent="0.25">
      <c r="A619" t="s">
        <v>344</v>
      </c>
      <c r="B619" t="s">
        <v>105</v>
      </c>
      <c r="C619" t="s">
        <v>105</v>
      </c>
      <c r="D619" t="s">
        <v>106</v>
      </c>
      <c r="E619" t="s">
        <v>106</v>
      </c>
      <c r="F619" t="s">
        <v>689</v>
      </c>
      <c r="G619" t="s">
        <v>690</v>
      </c>
      <c r="H619" t="s">
        <v>692</v>
      </c>
      <c r="I619" t="s">
        <v>105</v>
      </c>
      <c r="J619" t="s">
        <v>106</v>
      </c>
    </row>
    <row r="620" spans="1:10" x14ac:dyDescent="0.25">
      <c r="A620" t="s">
        <v>344</v>
      </c>
      <c r="B620" t="s">
        <v>105</v>
      </c>
      <c r="C620" t="s">
        <v>105</v>
      </c>
      <c r="D620" t="s">
        <v>106</v>
      </c>
      <c r="E620" t="s">
        <v>691</v>
      </c>
      <c r="F620" t="s">
        <v>689</v>
      </c>
      <c r="G620" t="s">
        <v>690</v>
      </c>
      <c r="H620" t="s">
        <v>692</v>
      </c>
      <c r="I620" t="s">
        <v>105</v>
      </c>
      <c r="J620" t="s">
        <v>691</v>
      </c>
    </row>
    <row r="621" spans="1:10" x14ac:dyDescent="0.25">
      <c r="A621" t="s">
        <v>693</v>
      </c>
      <c r="B621" t="s">
        <v>105</v>
      </c>
      <c r="C621" t="s">
        <v>105</v>
      </c>
      <c r="D621" t="s">
        <v>106</v>
      </c>
      <c r="E621" t="s">
        <v>688</v>
      </c>
      <c r="F621" t="s">
        <v>689</v>
      </c>
      <c r="G621" t="s">
        <v>690</v>
      </c>
      <c r="H621" t="s">
        <v>689</v>
      </c>
      <c r="I621" t="s">
        <v>105</v>
      </c>
      <c r="J621" t="s">
        <v>688</v>
      </c>
    </row>
    <row r="622" spans="1:10" x14ac:dyDescent="0.25">
      <c r="A622" t="s">
        <v>693</v>
      </c>
      <c r="B622" t="s">
        <v>105</v>
      </c>
      <c r="C622" t="s">
        <v>105</v>
      </c>
      <c r="D622" t="s">
        <v>106</v>
      </c>
      <c r="E622" t="s">
        <v>106</v>
      </c>
      <c r="F622" t="s">
        <v>689</v>
      </c>
      <c r="G622" t="s">
        <v>690</v>
      </c>
      <c r="H622" t="s">
        <v>689</v>
      </c>
      <c r="I622" t="s">
        <v>105</v>
      </c>
      <c r="J622" t="s">
        <v>106</v>
      </c>
    </row>
    <row r="623" spans="1:10" x14ac:dyDescent="0.25">
      <c r="A623" t="s">
        <v>693</v>
      </c>
      <c r="B623" t="s">
        <v>105</v>
      </c>
      <c r="C623" t="s">
        <v>105</v>
      </c>
      <c r="D623" t="s">
        <v>106</v>
      </c>
      <c r="E623" t="s">
        <v>691</v>
      </c>
      <c r="F623" t="s">
        <v>689</v>
      </c>
      <c r="G623" t="s">
        <v>690</v>
      </c>
      <c r="H623" t="s">
        <v>689</v>
      </c>
      <c r="I623" t="s">
        <v>105</v>
      </c>
      <c r="J623" t="s">
        <v>691</v>
      </c>
    </row>
    <row r="624" spans="1:10" x14ac:dyDescent="0.25">
      <c r="A624" t="s">
        <v>694</v>
      </c>
      <c r="B624" t="s">
        <v>105</v>
      </c>
      <c r="C624" t="s">
        <v>105</v>
      </c>
      <c r="D624" t="s">
        <v>106</v>
      </c>
      <c r="E624" t="s">
        <v>688</v>
      </c>
      <c r="F624" t="s">
        <v>689</v>
      </c>
      <c r="G624" t="s">
        <v>690</v>
      </c>
      <c r="H624" t="s">
        <v>695</v>
      </c>
      <c r="I624" t="s">
        <v>105</v>
      </c>
      <c r="J624" t="s">
        <v>688</v>
      </c>
    </row>
    <row r="625" spans="1:10" x14ac:dyDescent="0.25">
      <c r="A625" t="s">
        <v>694</v>
      </c>
      <c r="B625" t="s">
        <v>105</v>
      </c>
      <c r="C625" t="s">
        <v>105</v>
      </c>
      <c r="D625" t="s">
        <v>106</v>
      </c>
      <c r="E625" t="s">
        <v>106</v>
      </c>
      <c r="F625" t="s">
        <v>689</v>
      </c>
      <c r="G625" t="s">
        <v>690</v>
      </c>
      <c r="H625" t="s">
        <v>695</v>
      </c>
      <c r="I625" t="s">
        <v>105</v>
      </c>
      <c r="J625" t="s">
        <v>106</v>
      </c>
    </row>
    <row r="626" spans="1:10" x14ac:dyDescent="0.25">
      <c r="A626" t="s">
        <v>694</v>
      </c>
      <c r="B626" t="s">
        <v>105</v>
      </c>
      <c r="C626" t="s">
        <v>105</v>
      </c>
      <c r="D626" t="s">
        <v>106</v>
      </c>
      <c r="E626" t="s">
        <v>691</v>
      </c>
      <c r="F626" t="s">
        <v>689</v>
      </c>
      <c r="G626" t="s">
        <v>690</v>
      </c>
      <c r="H626" t="s">
        <v>695</v>
      </c>
      <c r="I626" t="s">
        <v>105</v>
      </c>
      <c r="J626" t="s">
        <v>691</v>
      </c>
    </row>
    <row r="627" spans="1:10" x14ac:dyDescent="0.25">
      <c r="A627" t="s">
        <v>696</v>
      </c>
      <c r="B627" t="s">
        <v>105</v>
      </c>
      <c r="C627" t="s">
        <v>105</v>
      </c>
      <c r="D627" t="s">
        <v>106</v>
      </c>
      <c r="E627" t="s">
        <v>697</v>
      </c>
      <c r="F627">
        <v>96116</v>
      </c>
      <c r="G627" t="s">
        <v>698</v>
      </c>
      <c r="H627">
        <v>96116</v>
      </c>
      <c r="I627" t="s">
        <v>105</v>
      </c>
      <c r="J627" t="s">
        <v>697</v>
      </c>
    </row>
    <row r="628" spans="1:10" x14ac:dyDescent="0.25">
      <c r="A628" t="s">
        <v>699</v>
      </c>
      <c r="B628" t="s">
        <v>105</v>
      </c>
      <c r="C628" t="s">
        <v>105</v>
      </c>
      <c r="D628" t="s">
        <v>106</v>
      </c>
      <c r="E628" t="s">
        <v>697</v>
      </c>
      <c r="F628">
        <v>96116</v>
      </c>
      <c r="G628" t="s">
        <v>698</v>
      </c>
      <c r="H628">
        <v>96116</v>
      </c>
      <c r="I628" t="s">
        <v>105</v>
      </c>
      <c r="J628" t="s">
        <v>697</v>
      </c>
    </row>
    <row r="629" spans="1:10" x14ac:dyDescent="0.25">
      <c r="A629" t="s">
        <v>344</v>
      </c>
      <c r="B629" t="s">
        <v>105</v>
      </c>
      <c r="C629" t="s">
        <v>105</v>
      </c>
      <c r="D629" t="s">
        <v>106</v>
      </c>
      <c r="E629" t="s">
        <v>106</v>
      </c>
      <c r="F629">
        <v>96119</v>
      </c>
      <c r="G629" t="s">
        <v>700</v>
      </c>
      <c r="H629" t="s">
        <v>701</v>
      </c>
      <c r="I629" t="s">
        <v>105</v>
      </c>
      <c r="J629" t="s">
        <v>106</v>
      </c>
    </row>
    <row r="630" spans="1:10" x14ac:dyDescent="0.25">
      <c r="A630" t="s">
        <v>344</v>
      </c>
      <c r="B630" t="s">
        <v>105</v>
      </c>
      <c r="C630" t="s">
        <v>105</v>
      </c>
      <c r="D630" t="s">
        <v>106</v>
      </c>
      <c r="E630" t="s">
        <v>697</v>
      </c>
      <c r="F630">
        <v>96119</v>
      </c>
      <c r="G630" t="s">
        <v>700</v>
      </c>
      <c r="H630" t="s">
        <v>701</v>
      </c>
      <c r="I630" t="s">
        <v>105</v>
      </c>
      <c r="J630" t="s">
        <v>697</v>
      </c>
    </row>
    <row r="631" spans="1:10" x14ac:dyDescent="0.25">
      <c r="A631" t="s">
        <v>702</v>
      </c>
      <c r="B631" t="s">
        <v>105</v>
      </c>
      <c r="C631" t="s">
        <v>105</v>
      </c>
      <c r="D631" t="s">
        <v>106</v>
      </c>
      <c r="E631" t="s">
        <v>106</v>
      </c>
      <c r="F631">
        <v>96119</v>
      </c>
      <c r="G631" t="s">
        <v>700</v>
      </c>
      <c r="H631">
        <v>96119</v>
      </c>
      <c r="I631" t="s">
        <v>105</v>
      </c>
      <c r="J631" t="s">
        <v>106</v>
      </c>
    </row>
    <row r="632" spans="1:10" x14ac:dyDescent="0.25">
      <c r="A632" t="s">
        <v>702</v>
      </c>
      <c r="B632" t="s">
        <v>105</v>
      </c>
      <c r="C632" t="s">
        <v>105</v>
      </c>
      <c r="D632" t="s">
        <v>106</v>
      </c>
      <c r="E632" t="s">
        <v>697</v>
      </c>
      <c r="F632">
        <v>96119</v>
      </c>
      <c r="G632" t="s">
        <v>700</v>
      </c>
      <c r="H632">
        <v>96119</v>
      </c>
      <c r="I632" t="s">
        <v>105</v>
      </c>
      <c r="J632" t="s">
        <v>697</v>
      </c>
    </row>
    <row r="633" spans="1:10" x14ac:dyDescent="0.25">
      <c r="A633" t="s">
        <v>703</v>
      </c>
      <c r="B633" t="s">
        <v>105</v>
      </c>
      <c r="C633" t="s">
        <v>105</v>
      </c>
      <c r="D633" t="s">
        <v>106</v>
      </c>
      <c r="E633" t="s">
        <v>106</v>
      </c>
      <c r="F633">
        <v>96119</v>
      </c>
      <c r="G633" t="s">
        <v>700</v>
      </c>
      <c r="H633">
        <v>96119</v>
      </c>
      <c r="I633" t="s">
        <v>105</v>
      </c>
      <c r="J633" t="s">
        <v>106</v>
      </c>
    </row>
    <row r="634" spans="1:10" x14ac:dyDescent="0.25">
      <c r="A634" t="s">
        <v>703</v>
      </c>
      <c r="B634" t="s">
        <v>105</v>
      </c>
      <c r="C634" t="s">
        <v>105</v>
      </c>
      <c r="D634" t="s">
        <v>106</v>
      </c>
      <c r="E634" t="s">
        <v>697</v>
      </c>
      <c r="F634">
        <v>96119</v>
      </c>
      <c r="G634" t="s">
        <v>700</v>
      </c>
      <c r="H634">
        <v>96119</v>
      </c>
      <c r="I634" t="s">
        <v>105</v>
      </c>
      <c r="J634" t="s">
        <v>697</v>
      </c>
    </row>
    <row r="635" spans="1:10" x14ac:dyDescent="0.25">
      <c r="A635" t="s">
        <v>704</v>
      </c>
      <c r="B635" t="s">
        <v>105</v>
      </c>
      <c r="C635" t="s">
        <v>105</v>
      </c>
      <c r="D635" t="s">
        <v>106</v>
      </c>
      <c r="E635" t="s">
        <v>697</v>
      </c>
      <c r="F635">
        <v>96120</v>
      </c>
      <c r="G635" t="s">
        <v>705</v>
      </c>
      <c r="H635">
        <v>96120</v>
      </c>
      <c r="I635" t="s">
        <v>105</v>
      </c>
      <c r="J635" t="s">
        <v>697</v>
      </c>
    </row>
    <row r="636" spans="1:10" x14ac:dyDescent="0.25">
      <c r="A636" t="s">
        <v>344</v>
      </c>
      <c r="B636" t="s">
        <v>105</v>
      </c>
      <c r="C636" t="s">
        <v>105</v>
      </c>
      <c r="D636" t="s">
        <v>106</v>
      </c>
      <c r="E636" t="s">
        <v>106</v>
      </c>
      <c r="F636">
        <v>96118</v>
      </c>
      <c r="G636" t="s">
        <v>706</v>
      </c>
      <c r="H636" t="s">
        <v>707</v>
      </c>
      <c r="I636" t="s">
        <v>105</v>
      </c>
      <c r="J636" t="s">
        <v>106</v>
      </c>
    </row>
    <row r="637" spans="1:10" x14ac:dyDescent="0.25">
      <c r="A637" t="s">
        <v>344</v>
      </c>
      <c r="B637" t="s">
        <v>105</v>
      </c>
      <c r="C637" t="s">
        <v>105</v>
      </c>
      <c r="D637" t="s">
        <v>106</v>
      </c>
      <c r="E637" t="s">
        <v>697</v>
      </c>
      <c r="F637">
        <v>96118</v>
      </c>
      <c r="G637" t="s">
        <v>706</v>
      </c>
      <c r="H637" t="s">
        <v>707</v>
      </c>
      <c r="I637" t="s">
        <v>105</v>
      </c>
      <c r="J637" t="s">
        <v>697</v>
      </c>
    </row>
    <row r="638" spans="1:10" x14ac:dyDescent="0.25">
      <c r="A638" t="s">
        <v>708</v>
      </c>
      <c r="B638" t="s">
        <v>105</v>
      </c>
      <c r="C638" t="s">
        <v>105</v>
      </c>
      <c r="D638" t="s">
        <v>106</v>
      </c>
      <c r="E638" t="s">
        <v>106</v>
      </c>
      <c r="F638">
        <v>96118</v>
      </c>
      <c r="G638" t="s">
        <v>706</v>
      </c>
      <c r="H638">
        <v>96118</v>
      </c>
      <c r="I638" t="s">
        <v>105</v>
      </c>
      <c r="J638" t="s">
        <v>106</v>
      </c>
    </row>
    <row r="639" spans="1:10" x14ac:dyDescent="0.25">
      <c r="A639" t="s">
        <v>708</v>
      </c>
      <c r="B639" t="s">
        <v>105</v>
      </c>
      <c r="C639" t="s">
        <v>105</v>
      </c>
      <c r="D639" t="s">
        <v>106</v>
      </c>
      <c r="E639" t="s">
        <v>697</v>
      </c>
      <c r="F639">
        <v>96118</v>
      </c>
      <c r="G639" t="s">
        <v>706</v>
      </c>
      <c r="H639">
        <v>96118</v>
      </c>
      <c r="I639" t="s">
        <v>105</v>
      </c>
      <c r="J639" t="s">
        <v>697</v>
      </c>
    </row>
    <row r="640" spans="1:10" x14ac:dyDescent="0.25">
      <c r="A640" t="s">
        <v>709</v>
      </c>
      <c r="B640" t="s">
        <v>105</v>
      </c>
      <c r="C640" t="s">
        <v>105</v>
      </c>
      <c r="D640" t="s">
        <v>106</v>
      </c>
      <c r="E640" t="s">
        <v>106</v>
      </c>
      <c r="F640">
        <v>96118</v>
      </c>
      <c r="G640" t="s">
        <v>706</v>
      </c>
      <c r="H640">
        <v>96118</v>
      </c>
      <c r="I640" t="s">
        <v>105</v>
      </c>
      <c r="J640" t="s">
        <v>106</v>
      </c>
    </row>
    <row r="641" spans="1:10" x14ac:dyDescent="0.25">
      <c r="A641" t="s">
        <v>709</v>
      </c>
      <c r="B641" t="s">
        <v>105</v>
      </c>
      <c r="C641" t="s">
        <v>105</v>
      </c>
      <c r="D641" t="s">
        <v>106</v>
      </c>
      <c r="E641" t="s">
        <v>697</v>
      </c>
      <c r="F641">
        <v>96118</v>
      </c>
      <c r="G641" t="s">
        <v>706</v>
      </c>
      <c r="H641">
        <v>96118</v>
      </c>
      <c r="I641" t="s">
        <v>105</v>
      </c>
      <c r="J641" t="s">
        <v>697</v>
      </c>
    </row>
    <row r="642" spans="1:10" x14ac:dyDescent="0.25">
      <c r="A642" t="s">
        <v>106</v>
      </c>
      <c r="B642" t="s">
        <v>105</v>
      </c>
      <c r="C642" t="s">
        <v>105</v>
      </c>
      <c r="D642" t="s">
        <v>106</v>
      </c>
      <c r="E642" t="s">
        <v>710</v>
      </c>
      <c r="F642" t="s">
        <v>711</v>
      </c>
      <c r="G642" t="s">
        <v>712</v>
      </c>
      <c r="H642" t="s">
        <v>711</v>
      </c>
      <c r="I642" t="s">
        <v>105</v>
      </c>
      <c r="J642" t="s">
        <v>710</v>
      </c>
    </row>
    <row r="643" spans="1:10" x14ac:dyDescent="0.25">
      <c r="A643" t="s">
        <v>713</v>
      </c>
      <c r="B643" t="s">
        <v>105</v>
      </c>
      <c r="C643" t="s">
        <v>105</v>
      </c>
      <c r="D643" t="s">
        <v>106</v>
      </c>
      <c r="E643" t="s">
        <v>714</v>
      </c>
      <c r="F643" t="s">
        <v>715</v>
      </c>
      <c r="G643" t="s">
        <v>716</v>
      </c>
      <c r="H643" t="s">
        <v>715</v>
      </c>
      <c r="I643" t="s">
        <v>105</v>
      </c>
      <c r="J643" t="s">
        <v>714</v>
      </c>
    </row>
    <row r="644" spans="1:10" x14ac:dyDescent="0.25">
      <c r="A644" t="s">
        <v>717</v>
      </c>
      <c r="B644" t="s">
        <v>105</v>
      </c>
      <c r="C644" t="s">
        <v>26</v>
      </c>
      <c r="D644" t="s">
        <v>106</v>
      </c>
      <c r="E644" t="s">
        <v>27</v>
      </c>
      <c r="F644" t="s">
        <v>718</v>
      </c>
      <c r="G644" t="s">
        <v>719</v>
      </c>
      <c r="H644" t="s">
        <v>718</v>
      </c>
      <c r="I644" t="s">
        <v>26</v>
      </c>
      <c r="J644" t="s">
        <v>27</v>
      </c>
    </row>
    <row r="645" spans="1:10" x14ac:dyDescent="0.25">
      <c r="A645" t="s">
        <v>717</v>
      </c>
      <c r="B645" t="s">
        <v>105</v>
      </c>
      <c r="C645" t="s">
        <v>105</v>
      </c>
      <c r="D645" t="s">
        <v>106</v>
      </c>
      <c r="E645" t="s">
        <v>106</v>
      </c>
      <c r="F645" t="s">
        <v>718</v>
      </c>
      <c r="G645" t="s">
        <v>719</v>
      </c>
      <c r="H645" t="s">
        <v>718</v>
      </c>
      <c r="I645" t="s">
        <v>105</v>
      </c>
      <c r="J645" t="s">
        <v>106</v>
      </c>
    </row>
    <row r="646" spans="1:10" x14ac:dyDescent="0.25">
      <c r="A646" t="s">
        <v>106</v>
      </c>
      <c r="B646" t="s">
        <v>105</v>
      </c>
      <c r="C646" t="s">
        <v>105</v>
      </c>
      <c r="D646" t="s">
        <v>106</v>
      </c>
      <c r="E646" t="s">
        <v>720</v>
      </c>
      <c r="F646">
        <v>90792</v>
      </c>
      <c r="G646" t="s">
        <v>721</v>
      </c>
      <c r="H646">
        <v>90792</v>
      </c>
      <c r="I646" t="s">
        <v>105</v>
      </c>
      <c r="J646" t="s">
        <v>720</v>
      </c>
    </row>
    <row r="647" spans="1:10" x14ac:dyDescent="0.25">
      <c r="A647" t="s">
        <v>106</v>
      </c>
      <c r="B647" t="s">
        <v>105</v>
      </c>
      <c r="C647" t="s">
        <v>105</v>
      </c>
      <c r="D647" t="s">
        <v>106</v>
      </c>
      <c r="E647" t="s">
        <v>722</v>
      </c>
      <c r="F647">
        <v>90792</v>
      </c>
      <c r="G647" t="s">
        <v>721</v>
      </c>
      <c r="H647">
        <v>90792</v>
      </c>
      <c r="I647" t="s">
        <v>105</v>
      </c>
      <c r="J647" t="s">
        <v>722</v>
      </c>
    </row>
    <row r="648" spans="1:10" x14ac:dyDescent="0.25">
      <c r="A648" t="s">
        <v>106</v>
      </c>
      <c r="B648" t="s">
        <v>105</v>
      </c>
      <c r="C648" t="s">
        <v>105</v>
      </c>
      <c r="D648" t="s">
        <v>106</v>
      </c>
      <c r="E648" t="s">
        <v>723</v>
      </c>
      <c r="F648">
        <v>90792</v>
      </c>
      <c r="G648" t="s">
        <v>721</v>
      </c>
      <c r="H648">
        <v>90792</v>
      </c>
      <c r="I648" t="s">
        <v>105</v>
      </c>
      <c r="J648" t="s">
        <v>723</v>
      </c>
    </row>
    <row r="649" spans="1:10" x14ac:dyDescent="0.25">
      <c r="A649" t="s">
        <v>106</v>
      </c>
      <c r="B649" t="s">
        <v>105</v>
      </c>
      <c r="C649" t="s">
        <v>105</v>
      </c>
      <c r="D649" t="s">
        <v>106</v>
      </c>
      <c r="E649" t="s">
        <v>724</v>
      </c>
      <c r="F649">
        <v>90792</v>
      </c>
      <c r="G649" t="s">
        <v>721</v>
      </c>
      <c r="H649">
        <v>90792</v>
      </c>
      <c r="I649" t="s">
        <v>105</v>
      </c>
      <c r="J649" t="s">
        <v>724</v>
      </c>
    </row>
    <row r="650" spans="1:10" x14ac:dyDescent="0.25">
      <c r="A650" t="s">
        <v>344</v>
      </c>
      <c r="B650" t="s">
        <v>105</v>
      </c>
      <c r="C650" t="s">
        <v>105</v>
      </c>
      <c r="D650" t="s">
        <v>106</v>
      </c>
      <c r="E650" t="s">
        <v>720</v>
      </c>
      <c r="F650">
        <v>90792</v>
      </c>
      <c r="G650" t="s">
        <v>721</v>
      </c>
      <c r="H650" t="s">
        <v>725</v>
      </c>
      <c r="I650" t="s">
        <v>105</v>
      </c>
      <c r="J650" t="s">
        <v>720</v>
      </c>
    </row>
    <row r="651" spans="1:10" x14ac:dyDescent="0.25">
      <c r="A651" t="s">
        <v>344</v>
      </c>
      <c r="B651" t="s">
        <v>105</v>
      </c>
      <c r="C651" t="s">
        <v>105</v>
      </c>
      <c r="D651" t="s">
        <v>106</v>
      </c>
      <c r="E651" t="s">
        <v>722</v>
      </c>
      <c r="F651">
        <v>90792</v>
      </c>
      <c r="G651" t="s">
        <v>721</v>
      </c>
      <c r="H651" t="s">
        <v>725</v>
      </c>
      <c r="I651" t="s">
        <v>105</v>
      </c>
      <c r="J651" t="s">
        <v>722</v>
      </c>
    </row>
    <row r="652" spans="1:10" x14ac:dyDescent="0.25">
      <c r="A652" t="s">
        <v>344</v>
      </c>
      <c r="B652" t="s">
        <v>105</v>
      </c>
      <c r="C652" t="s">
        <v>105</v>
      </c>
      <c r="D652" t="s">
        <v>106</v>
      </c>
      <c r="E652" t="s">
        <v>723</v>
      </c>
      <c r="F652">
        <v>90792</v>
      </c>
      <c r="G652" t="s">
        <v>721</v>
      </c>
      <c r="H652" t="s">
        <v>725</v>
      </c>
      <c r="I652" t="s">
        <v>105</v>
      </c>
      <c r="J652" t="s">
        <v>723</v>
      </c>
    </row>
    <row r="653" spans="1:10" x14ac:dyDescent="0.25">
      <c r="A653" t="s">
        <v>344</v>
      </c>
      <c r="B653" t="s">
        <v>105</v>
      </c>
      <c r="C653" t="s">
        <v>105</v>
      </c>
      <c r="D653" t="s">
        <v>106</v>
      </c>
      <c r="E653" t="s">
        <v>724</v>
      </c>
      <c r="F653">
        <v>90792</v>
      </c>
      <c r="G653" t="s">
        <v>721</v>
      </c>
      <c r="H653" t="s">
        <v>725</v>
      </c>
      <c r="I653" t="s">
        <v>105</v>
      </c>
      <c r="J653" t="s">
        <v>724</v>
      </c>
    </row>
    <row r="654" spans="1:10" x14ac:dyDescent="0.25">
      <c r="A654" t="s">
        <v>726</v>
      </c>
      <c r="B654" t="s">
        <v>105</v>
      </c>
      <c r="C654" t="s">
        <v>105</v>
      </c>
      <c r="D654" t="s">
        <v>106</v>
      </c>
      <c r="E654" t="s">
        <v>720</v>
      </c>
      <c r="F654">
        <v>90792</v>
      </c>
      <c r="G654" t="s">
        <v>721</v>
      </c>
      <c r="H654" t="s">
        <v>727</v>
      </c>
      <c r="I654" t="s">
        <v>105</v>
      </c>
      <c r="J654" t="s">
        <v>720</v>
      </c>
    </row>
    <row r="655" spans="1:10" x14ac:dyDescent="0.25">
      <c r="A655" t="s">
        <v>726</v>
      </c>
      <c r="B655" t="s">
        <v>105</v>
      </c>
      <c r="C655" t="s">
        <v>105</v>
      </c>
      <c r="D655" t="s">
        <v>106</v>
      </c>
      <c r="E655" t="s">
        <v>722</v>
      </c>
      <c r="F655">
        <v>90792</v>
      </c>
      <c r="G655" t="s">
        <v>721</v>
      </c>
      <c r="H655" t="s">
        <v>727</v>
      </c>
      <c r="I655" t="s">
        <v>105</v>
      </c>
      <c r="J655" t="s">
        <v>722</v>
      </c>
    </row>
    <row r="656" spans="1:10" x14ac:dyDescent="0.25">
      <c r="A656" t="s">
        <v>726</v>
      </c>
      <c r="B656" t="s">
        <v>105</v>
      </c>
      <c r="C656" t="s">
        <v>105</v>
      </c>
      <c r="D656" t="s">
        <v>106</v>
      </c>
      <c r="E656" t="s">
        <v>723</v>
      </c>
      <c r="F656">
        <v>90792</v>
      </c>
      <c r="G656" t="s">
        <v>721</v>
      </c>
      <c r="H656" t="s">
        <v>727</v>
      </c>
      <c r="I656" t="s">
        <v>105</v>
      </c>
      <c r="J656" t="s">
        <v>723</v>
      </c>
    </row>
    <row r="657" spans="1:10" x14ac:dyDescent="0.25">
      <c r="A657" t="s">
        <v>726</v>
      </c>
      <c r="B657" t="s">
        <v>105</v>
      </c>
      <c r="C657" t="s">
        <v>105</v>
      </c>
      <c r="D657" t="s">
        <v>106</v>
      </c>
      <c r="E657" t="s">
        <v>724</v>
      </c>
      <c r="F657">
        <v>90792</v>
      </c>
      <c r="G657" t="s">
        <v>721</v>
      </c>
      <c r="H657" t="s">
        <v>727</v>
      </c>
      <c r="I657" t="s">
        <v>105</v>
      </c>
      <c r="J657" t="s">
        <v>724</v>
      </c>
    </row>
    <row r="658" spans="1:10" x14ac:dyDescent="0.25">
      <c r="A658" t="s">
        <v>106</v>
      </c>
      <c r="B658" t="s">
        <v>105</v>
      </c>
      <c r="C658" t="s">
        <v>105</v>
      </c>
      <c r="D658" t="s">
        <v>106</v>
      </c>
      <c r="E658" t="s">
        <v>720</v>
      </c>
      <c r="F658">
        <v>90791</v>
      </c>
      <c r="G658" t="s">
        <v>728</v>
      </c>
      <c r="H658">
        <v>90791</v>
      </c>
      <c r="I658" t="s">
        <v>105</v>
      </c>
      <c r="J658" t="s">
        <v>720</v>
      </c>
    </row>
    <row r="659" spans="1:10" x14ac:dyDescent="0.25">
      <c r="A659" t="s">
        <v>106</v>
      </c>
      <c r="B659" t="s">
        <v>105</v>
      </c>
      <c r="C659" t="s">
        <v>105</v>
      </c>
      <c r="D659" t="s">
        <v>106</v>
      </c>
      <c r="E659" t="s">
        <v>729</v>
      </c>
      <c r="F659">
        <v>90791</v>
      </c>
      <c r="G659" t="s">
        <v>728</v>
      </c>
      <c r="H659">
        <v>90791</v>
      </c>
      <c r="I659" t="s">
        <v>105</v>
      </c>
      <c r="J659" t="s">
        <v>729</v>
      </c>
    </row>
    <row r="660" spans="1:10" x14ac:dyDescent="0.25">
      <c r="A660" t="s">
        <v>106</v>
      </c>
      <c r="B660" t="s">
        <v>105</v>
      </c>
      <c r="C660" t="s">
        <v>105</v>
      </c>
      <c r="D660" t="s">
        <v>106</v>
      </c>
      <c r="E660" t="s">
        <v>723</v>
      </c>
      <c r="F660">
        <v>90791</v>
      </c>
      <c r="G660" t="s">
        <v>728</v>
      </c>
      <c r="H660">
        <v>90791</v>
      </c>
      <c r="I660" t="s">
        <v>105</v>
      </c>
      <c r="J660" t="s">
        <v>723</v>
      </c>
    </row>
    <row r="661" spans="1:10" x14ac:dyDescent="0.25">
      <c r="A661" t="s">
        <v>106</v>
      </c>
      <c r="B661" t="s">
        <v>105</v>
      </c>
      <c r="C661" t="s">
        <v>105</v>
      </c>
      <c r="D661" t="s">
        <v>106</v>
      </c>
      <c r="E661" t="s">
        <v>730</v>
      </c>
      <c r="F661">
        <v>90791</v>
      </c>
      <c r="G661" t="s">
        <v>728</v>
      </c>
      <c r="H661">
        <v>90791</v>
      </c>
      <c r="I661" t="s">
        <v>105</v>
      </c>
      <c r="J661" t="s">
        <v>730</v>
      </c>
    </row>
    <row r="662" spans="1:10" x14ac:dyDescent="0.25">
      <c r="A662" t="s">
        <v>344</v>
      </c>
      <c r="B662" t="s">
        <v>105</v>
      </c>
      <c r="C662" t="s">
        <v>105</v>
      </c>
      <c r="D662" t="s">
        <v>106</v>
      </c>
      <c r="E662" t="s">
        <v>720</v>
      </c>
      <c r="F662">
        <v>90791</v>
      </c>
      <c r="G662" t="s">
        <v>728</v>
      </c>
      <c r="H662" t="s">
        <v>731</v>
      </c>
      <c r="I662" t="s">
        <v>105</v>
      </c>
      <c r="J662" t="s">
        <v>720</v>
      </c>
    </row>
    <row r="663" spans="1:10" x14ac:dyDescent="0.25">
      <c r="A663" t="s">
        <v>344</v>
      </c>
      <c r="B663" t="s">
        <v>105</v>
      </c>
      <c r="C663" t="s">
        <v>105</v>
      </c>
      <c r="D663" t="s">
        <v>106</v>
      </c>
      <c r="E663" t="s">
        <v>729</v>
      </c>
      <c r="F663">
        <v>90791</v>
      </c>
      <c r="G663" t="s">
        <v>728</v>
      </c>
      <c r="H663" t="s">
        <v>731</v>
      </c>
      <c r="I663" t="s">
        <v>105</v>
      </c>
      <c r="J663" t="s">
        <v>729</v>
      </c>
    </row>
    <row r="664" spans="1:10" x14ac:dyDescent="0.25">
      <c r="A664" t="s">
        <v>344</v>
      </c>
      <c r="B664" t="s">
        <v>105</v>
      </c>
      <c r="C664" t="s">
        <v>105</v>
      </c>
      <c r="D664" t="s">
        <v>106</v>
      </c>
      <c r="E664" t="s">
        <v>723</v>
      </c>
      <c r="F664">
        <v>90791</v>
      </c>
      <c r="G664" t="s">
        <v>728</v>
      </c>
      <c r="H664" t="s">
        <v>731</v>
      </c>
      <c r="I664" t="s">
        <v>105</v>
      </c>
      <c r="J664" t="s">
        <v>723</v>
      </c>
    </row>
    <row r="665" spans="1:10" x14ac:dyDescent="0.25">
      <c r="A665" t="s">
        <v>344</v>
      </c>
      <c r="B665" t="s">
        <v>105</v>
      </c>
      <c r="C665" t="s">
        <v>105</v>
      </c>
      <c r="D665" t="s">
        <v>106</v>
      </c>
      <c r="E665" t="s">
        <v>730</v>
      </c>
      <c r="F665">
        <v>90791</v>
      </c>
      <c r="G665" t="s">
        <v>728</v>
      </c>
      <c r="H665" t="s">
        <v>731</v>
      </c>
      <c r="I665" t="s">
        <v>105</v>
      </c>
      <c r="J665" t="s">
        <v>730</v>
      </c>
    </row>
    <row r="666" spans="1:10" x14ac:dyDescent="0.25">
      <c r="A666" t="s">
        <v>726</v>
      </c>
      <c r="B666" t="s">
        <v>105</v>
      </c>
      <c r="C666" t="s">
        <v>105</v>
      </c>
      <c r="D666" t="s">
        <v>106</v>
      </c>
      <c r="E666" t="s">
        <v>720</v>
      </c>
      <c r="F666">
        <v>90791</v>
      </c>
      <c r="G666" t="s">
        <v>728</v>
      </c>
      <c r="H666" t="s">
        <v>732</v>
      </c>
      <c r="I666" t="s">
        <v>105</v>
      </c>
      <c r="J666" t="s">
        <v>720</v>
      </c>
    </row>
    <row r="667" spans="1:10" x14ac:dyDescent="0.25">
      <c r="A667" t="s">
        <v>726</v>
      </c>
      <c r="B667" t="s">
        <v>105</v>
      </c>
      <c r="C667" t="s">
        <v>105</v>
      </c>
      <c r="D667" t="s">
        <v>106</v>
      </c>
      <c r="E667" t="s">
        <v>729</v>
      </c>
      <c r="F667">
        <v>90791</v>
      </c>
      <c r="G667" t="s">
        <v>728</v>
      </c>
      <c r="H667" t="s">
        <v>732</v>
      </c>
      <c r="I667" t="s">
        <v>105</v>
      </c>
      <c r="J667" t="s">
        <v>729</v>
      </c>
    </row>
    <row r="668" spans="1:10" x14ac:dyDescent="0.25">
      <c r="A668" t="s">
        <v>726</v>
      </c>
      <c r="B668" t="s">
        <v>105</v>
      </c>
      <c r="C668" t="s">
        <v>105</v>
      </c>
      <c r="D668" t="s">
        <v>106</v>
      </c>
      <c r="E668" t="s">
        <v>723</v>
      </c>
      <c r="F668">
        <v>90791</v>
      </c>
      <c r="G668" t="s">
        <v>728</v>
      </c>
      <c r="H668" t="s">
        <v>732</v>
      </c>
      <c r="I668" t="s">
        <v>105</v>
      </c>
      <c r="J668" t="s">
        <v>723</v>
      </c>
    </row>
    <row r="669" spans="1:10" x14ac:dyDescent="0.25">
      <c r="A669" t="s">
        <v>726</v>
      </c>
      <c r="B669" t="s">
        <v>105</v>
      </c>
      <c r="C669" t="s">
        <v>105</v>
      </c>
      <c r="D669" t="s">
        <v>106</v>
      </c>
      <c r="E669" t="s">
        <v>730</v>
      </c>
      <c r="F669">
        <v>90791</v>
      </c>
      <c r="G669" t="s">
        <v>728</v>
      </c>
      <c r="H669" t="s">
        <v>732</v>
      </c>
      <c r="I669" t="s">
        <v>105</v>
      </c>
      <c r="J669" t="s">
        <v>730</v>
      </c>
    </row>
    <row r="670" spans="1:10" x14ac:dyDescent="0.25">
      <c r="A670" t="s">
        <v>733</v>
      </c>
      <c r="B670" t="s">
        <v>105</v>
      </c>
      <c r="C670" t="s">
        <v>105</v>
      </c>
      <c r="D670" t="s">
        <v>106</v>
      </c>
      <c r="E670" t="s">
        <v>697</v>
      </c>
      <c r="F670">
        <v>96103</v>
      </c>
      <c r="G670" t="s">
        <v>734</v>
      </c>
      <c r="H670">
        <v>96103</v>
      </c>
      <c r="I670" t="s">
        <v>105</v>
      </c>
      <c r="J670" t="s">
        <v>697</v>
      </c>
    </row>
    <row r="671" spans="1:10" x14ac:dyDescent="0.25">
      <c r="A671" t="s">
        <v>735</v>
      </c>
      <c r="B671" t="s">
        <v>105</v>
      </c>
      <c r="C671" t="s">
        <v>105</v>
      </c>
      <c r="D671" t="s">
        <v>106</v>
      </c>
      <c r="E671" t="s">
        <v>697</v>
      </c>
      <c r="F671">
        <v>96103</v>
      </c>
      <c r="G671" t="s">
        <v>734</v>
      </c>
      <c r="H671">
        <v>96103</v>
      </c>
      <c r="I671" t="s">
        <v>105</v>
      </c>
      <c r="J671" t="s">
        <v>697</v>
      </c>
    </row>
    <row r="672" spans="1:10" x14ac:dyDescent="0.25">
      <c r="A672" t="s">
        <v>344</v>
      </c>
      <c r="B672" t="s">
        <v>105</v>
      </c>
      <c r="C672" t="s">
        <v>105</v>
      </c>
      <c r="D672" t="s">
        <v>106</v>
      </c>
      <c r="E672" t="s">
        <v>106</v>
      </c>
      <c r="F672">
        <v>96101</v>
      </c>
      <c r="G672" t="s">
        <v>736</v>
      </c>
      <c r="H672" t="s">
        <v>737</v>
      </c>
      <c r="I672" t="s">
        <v>105</v>
      </c>
      <c r="J672" t="s">
        <v>106</v>
      </c>
    </row>
    <row r="673" spans="1:10" x14ac:dyDescent="0.25">
      <c r="A673" t="s">
        <v>344</v>
      </c>
      <c r="B673" t="s">
        <v>105</v>
      </c>
      <c r="C673" t="s">
        <v>105</v>
      </c>
      <c r="D673" t="s">
        <v>106</v>
      </c>
      <c r="E673" t="s">
        <v>697</v>
      </c>
      <c r="F673">
        <v>96101</v>
      </c>
      <c r="G673" t="s">
        <v>736</v>
      </c>
      <c r="H673" t="s">
        <v>737</v>
      </c>
      <c r="I673" t="s">
        <v>105</v>
      </c>
      <c r="J673" t="s">
        <v>697</v>
      </c>
    </row>
    <row r="674" spans="1:10" x14ac:dyDescent="0.25">
      <c r="A674" t="s">
        <v>738</v>
      </c>
      <c r="B674" t="s">
        <v>105</v>
      </c>
      <c r="C674" t="s">
        <v>105</v>
      </c>
      <c r="D674" t="s">
        <v>106</v>
      </c>
      <c r="E674" t="s">
        <v>106</v>
      </c>
      <c r="F674">
        <v>96101</v>
      </c>
      <c r="G674" t="s">
        <v>736</v>
      </c>
      <c r="H674">
        <v>96101</v>
      </c>
      <c r="I674" t="s">
        <v>105</v>
      </c>
      <c r="J674" t="s">
        <v>106</v>
      </c>
    </row>
    <row r="675" spans="1:10" x14ac:dyDescent="0.25">
      <c r="A675" t="s">
        <v>738</v>
      </c>
      <c r="B675" t="s">
        <v>105</v>
      </c>
      <c r="C675" t="s">
        <v>105</v>
      </c>
      <c r="D675" t="s">
        <v>106</v>
      </c>
      <c r="E675" t="s">
        <v>697</v>
      </c>
      <c r="F675">
        <v>96101</v>
      </c>
      <c r="G675" t="s">
        <v>736</v>
      </c>
      <c r="H675">
        <v>96101</v>
      </c>
      <c r="I675" t="s">
        <v>105</v>
      </c>
      <c r="J675" t="s">
        <v>697</v>
      </c>
    </row>
    <row r="676" spans="1:10" x14ac:dyDescent="0.25">
      <c r="A676" t="s">
        <v>739</v>
      </c>
      <c r="B676" t="s">
        <v>105</v>
      </c>
      <c r="C676" t="s">
        <v>105</v>
      </c>
      <c r="D676" t="s">
        <v>106</v>
      </c>
      <c r="E676" t="s">
        <v>106</v>
      </c>
      <c r="F676">
        <v>96101</v>
      </c>
      <c r="G676" t="s">
        <v>736</v>
      </c>
      <c r="H676">
        <v>96101</v>
      </c>
      <c r="I676" t="s">
        <v>105</v>
      </c>
      <c r="J676" t="s">
        <v>106</v>
      </c>
    </row>
    <row r="677" spans="1:10" x14ac:dyDescent="0.25">
      <c r="A677" t="s">
        <v>739</v>
      </c>
      <c r="B677" t="s">
        <v>105</v>
      </c>
      <c r="C677" t="s">
        <v>105</v>
      </c>
      <c r="D677" t="s">
        <v>106</v>
      </c>
      <c r="E677" t="s">
        <v>697</v>
      </c>
      <c r="F677">
        <v>96101</v>
      </c>
      <c r="G677" t="s">
        <v>736</v>
      </c>
      <c r="H677">
        <v>96101</v>
      </c>
      <c r="I677" t="s">
        <v>105</v>
      </c>
      <c r="J677" t="s">
        <v>697</v>
      </c>
    </row>
    <row r="678" spans="1:10" x14ac:dyDescent="0.25">
      <c r="A678" t="s">
        <v>344</v>
      </c>
      <c r="B678" t="s">
        <v>105</v>
      </c>
      <c r="C678" t="s">
        <v>105</v>
      </c>
      <c r="D678" t="s">
        <v>106</v>
      </c>
      <c r="E678" t="s">
        <v>106</v>
      </c>
      <c r="F678">
        <v>96102</v>
      </c>
      <c r="G678" t="s">
        <v>740</v>
      </c>
      <c r="H678" t="s">
        <v>741</v>
      </c>
      <c r="I678" t="s">
        <v>105</v>
      </c>
      <c r="J678" t="s">
        <v>106</v>
      </c>
    </row>
    <row r="679" spans="1:10" x14ac:dyDescent="0.25">
      <c r="A679" t="s">
        <v>344</v>
      </c>
      <c r="B679" t="s">
        <v>105</v>
      </c>
      <c r="C679" t="s">
        <v>105</v>
      </c>
      <c r="D679" t="s">
        <v>106</v>
      </c>
      <c r="E679" t="s">
        <v>697</v>
      </c>
      <c r="F679">
        <v>96102</v>
      </c>
      <c r="G679" t="s">
        <v>740</v>
      </c>
      <c r="H679" t="s">
        <v>741</v>
      </c>
      <c r="I679" t="s">
        <v>105</v>
      </c>
      <c r="J679" t="s">
        <v>697</v>
      </c>
    </row>
    <row r="680" spans="1:10" x14ac:dyDescent="0.25">
      <c r="A680" t="s">
        <v>742</v>
      </c>
      <c r="B680" t="s">
        <v>105</v>
      </c>
      <c r="C680" t="s">
        <v>105</v>
      </c>
      <c r="D680" t="s">
        <v>106</v>
      </c>
      <c r="E680" t="s">
        <v>106</v>
      </c>
      <c r="F680">
        <v>96102</v>
      </c>
      <c r="G680" t="s">
        <v>740</v>
      </c>
      <c r="H680">
        <v>96102</v>
      </c>
      <c r="I680" t="s">
        <v>105</v>
      </c>
      <c r="J680" t="s">
        <v>106</v>
      </c>
    </row>
    <row r="681" spans="1:10" x14ac:dyDescent="0.25">
      <c r="A681" t="s">
        <v>742</v>
      </c>
      <c r="B681" t="s">
        <v>105</v>
      </c>
      <c r="C681" t="s">
        <v>105</v>
      </c>
      <c r="D681" t="s">
        <v>106</v>
      </c>
      <c r="E681" t="s">
        <v>697</v>
      </c>
      <c r="F681">
        <v>96102</v>
      </c>
      <c r="G681" t="s">
        <v>740</v>
      </c>
      <c r="H681">
        <v>96102</v>
      </c>
      <c r="I681" t="s">
        <v>105</v>
      </c>
      <c r="J681" t="s">
        <v>697</v>
      </c>
    </row>
    <row r="682" spans="1:10" x14ac:dyDescent="0.25">
      <c r="A682" t="s">
        <v>743</v>
      </c>
      <c r="B682" t="s">
        <v>105</v>
      </c>
      <c r="C682" t="s">
        <v>105</v>
      </c>
      <c r="D682" t="s">
        <v>106</v>
      </c>
      <c r="E682" t="s">
        <v>106</v>
      </c>
      <c r="F682">
        <v>96102</v>
      </c>
      <c r="G682" t="s">
        <v>740</v>
      </c>
      <c r="H682">
        <v>96102</v>
      </c>
      <c r="I682" t="s">
        <v>105</v>
      </c>
      <c r="J682" t="s">
        <v>106</v>
      </c>
    </row>
    <row r="683" spans="1:10" x14ac:dyDescent="0.25">
      <c r="A683" t="s">
        <v>743</v>
      </c>
      <c r="B683" t="s">
        <v>105</v>
      </c>
      <c r="C683" t="s">
        <v>105</v>
      </c>
      <c r="D683" t="s">
        <v>106</v>
      </c>
      <c r="E683" t="s">
        <v>697</v>
      </c>
      <c r="F683">
        <v>96102</v>
      </c>
      <c r="G683" t="s">
        <v>740</v>
      </c>
      <c r="H683">
        <v>96102</v>
      </c>
      <c r="I683" t="s">
        <v>105</v>
      </c>
      <c r="J683" t="s">
        <v>697</v>
      </c>
    </row>
    <row r="684" spans="1:10" x14ac:dyDescent="0.25">
      <c r="A684" t="s">
        <v>106</v>
      </c>
      <c r="B684" t="s">
        <v>105</v>
      </c>
      <c r="C684" t="s">
        <v>340</v>
      </c>
      <c r="D684" t="s">
        <v>106</v>
      </c>
      <c r="E684" t="s">
        <v>464</v>
      </c>
      <c r="F684">
        <v>90838</v>
      </c>
      <c r="G684" t="s">
        <v>744</v>
      </c>
      <c r="H684">
        <v>90838</v>
      </c>
      <c r="I684" t="s">
        <v>340</v>
      </c>
      <c r="J684" t="s">
        <v>464</v>
      </c>
    </row>
    <row r="685" spans="1:10" x14ac:dyDescent="0.25">
      <c r="A685" t="s">
        <v>745</v>
      </c>
      <c r="B685" t="s">
        <v>105</v>
      </c>
      <c r="C685" t="s">
        <v>105</v>
      </c>
      <c r="D685" t="s">
        <v>106</v>
      </c>
      <c r="E685" t="s">
        <v>106</v>
      </c>
      <c r="F685">
        <v>90801</v>
      </c>
      <c r="G685" t="s">
        <v>745</v>
      </c>
      <c r="H685">
        <v>90801</v>
      </c>
      <c r="I685" t="s">
        <v>105</v>
      </c>
      <c r="J685" t="s">
        <v>106</v>
      </c>
    </row>
    <row r="686" spans="1:10" x14ac:dyDescent="0.25">
      <c r="A686" t="s">
        <v>745</v>
      </c>
      <c r="B686" t="s">
        <v>105</v>
      </c>
      <c r="C686" t="s">
        <v>105</v>
      </c>
      <c r="D686" t="s">
        <v>106</v>
      </c>
      <c r="E686" t="s">
        <v>106</v>
      </c>
      <c r="F686">
        <v>90802</v>
      </c>
      <c r="G686" t="s">
        <v>745</v>
      </c>
      <c r="H686">
        <v>90802</v>
      </c>
      <c r="I686" t="s">
        <v>105</v>
      </c>
      <c r="J686" t="s">
        <v>106</v>
      </c>
    </row>
    <row r="687" spans="1:10" x14ac:dyDescent="0.25">
      <c r="A687" t="s">
        <v>746</v>
      </c>
      <c r="B687" t="s">
        <v>105</v>
      </c>
      <c r="C687" t="s">
        <v>168</v>
      </c>
      <c r="D687" t="s">
        <v>747</v>
      </c>
      <c r="E687" t="s">
        <v>681</v>
      </c>
      <c r="F687" t="s">
        <v>748</v>
      </c>
      <c r="G687" t="s">
        <v>665</v>
      </c>
      <c r="H687" t="s">
        <v>748</v>
      </c>
      <c r="I687" t="s">
        <v>168</v>
      </c>
      <c r="J687" t="s">
        <v>681</v>
      </c>
    </row>
    <row r="688" spans="1:10" x14ac:dyDescent="0.25">
      <c r="A688" t="s">
        <v>749</v>
      </c>
      <c r="B688" t="s">
        <v>105</v>
      </c>
      <c r="C688" t="s">
        <v>168</v>
      </c>
      <c r="D688" t="s">
        <v>747</v>
      </c>
      <c r="E688" t="s">
        <v>681</v>
      </c>
      <c r="F688" t="s">
        <v>748</v>
      </c>
      <c r="G688" t="s">
        <v>665</v>
      </c>
      <c r="H688" t="s">
        <v>748</v>
      </c>
      <c r="I688" t="s">
        <v>168</v>
      </c>
      <c r="J688" t="s">
        <v>681</v>
      </c>
    </row>
    <row r="689" spans="1:10" x14ac:dyDescent="0.25">
      <c r="A689" t="s">
        <v>750</v>
      </c>
      <c r="B689" t="s">
        <v>105</v>
      </c>
      <c r="C689" t="s">
        <v>105</v>
      </c>
      <c r="D689" t="s">
        <v>747</v>
      </c>
      <c r="E689" t="s">
        <v>747</v>
      </c>
      <c r="F689">
        <v>80100</v>
      </c>
      <c r="G689" t="s">
        <v>751</v>
      </c>
      <c r="H689">
        <v>80100</v>
      </c>
      <c r="I689" t="s">
        <v>105</v>
      </c>
      <c r="J689" t="s">
        <v>747</v>
      </c>
    </row>
    <row r="690" spans="1:10" x14ac:dyDescent="0.25">
      <c r="A690" t="s">
        <v>750</v>
      </c>
      <c r="B690" t="s">
        <v>105</v>
      </c>
      <c r="C690" t="s">
        <v>115</v>
      </c>
      <c r="D690" t="s">
        <v>747</v>
      </c>
      <c r="E690" t="s">
        <v>272</v>
      </c>
      <c r="F690">
        <v>80101</v>
      </c>
      <c r="G690" t="s">
        <v>752</v>
      </c>
      <c r="H690">
        <v>80101</v>
      </c>
      <c r="I690" t="s">
        <v>115</v>
      </c>
      <c r="J690" t="s">
        <v>272</v>
      </c>
    </row>
    <row r="691" spans="1:10" x14ac:dyDescent="0.25">
      <c r="A691" t="s">
        <v>753</v>
      </c>
      <c r="B691" t="s">
        <v>105</v>
      </c>
      <c r="C691" t="s">
        <v>168</v>
      </c>
      <c r="D691" t="s">
        <v>747</v>
      </c>
      <c r="E691" t="s">
        <v>681</v>
      </c>
      <c r="F691" t="s">
        <v>754</v>
      </c>
      <c r="G691" t="s">
        <v>755</v>
      </c>
      <c r="H691" t="s">
        <v>754</v>
      </c>
      <c r="I691" t="s">
        <v>168</v>
      </c>
      <c r="J691" t="s">
        <v>681</v>
      </c>
    </row>
    <row r="692" spans="1:10" x14ac:dyDescent="0.25">
      <c r="A692" t="s">
        <v>753</v>
      </c>
      <c r="B692" t="s">
        <v>105</v>
      </c>
      <c r="C692" t="s">
        <v>105</v>
      </c>
      <c r="D692" t="s">
        <v>747</v>
      </c>
      <c r="E692" t="s">
        <v>747</v>
      </c>
      <c r="F692" t="s">
        <v>754</v>
      </c>
      <c r="G692" t="s">
        <v>755</v>
      </c>
      <c r="H692" t="s">
        <v>754</v>
      </c>
      <c r="I692" t="s">
        <v>105</v>
      </c>
      <c r="J692" t="s">
        <v>747</v>
      </c>
    </row>
    <row r="693" spans="1:10" x14ac:dyDescent="0.25">
      <c r="A693" t="s">
        <v>756</v>
      </c>
      <c r="B693" t="s">
        <v>105</v>
      </c>
      <c r="C693" t="s">
        <v>168</v>
      </c>
      <c r="D693" t="s">
        <v>747</v>
      </c>
      <c r="E693" t="s">
        <v>681</v>
      </c>
      <c r="F693" t="s">
        <v>754</v>
      </c>
      <c r="G693" t="s">
        <v>755</v>
      </c>
      <c r="H693" t="s">
        <v>754</v>
      </c>
      <c r="I693" t="s">
        <v>168</v>
      </c>
      <c r="J693" t="s">
        <v>681</v>
      </c>
    </row>
    <row r="694" spans="1:10" x14ac:dyDescent="0.25">
      <c r="A694" t="s">
        <v>756</v>
      </c>
      <c r="B694" t="s">
        <v>105</v>
      </c>
      <c r="C694" t="s">
        <v>105</v>
      </c>
      <c r="D694" t="s">
        <v>747</v>
      </c>
      <c r="E694" t="s">
        <v>747</v>
      </c>
      <c r="F694" t="s">
        <v>754</v>
      </c>
      <c r="G694" t="s">
        <v>755</v>
      </c>
      <c r="H694" t="s">
        <v>754</v>
      </c>
      <c r="I694" t="s">
        <v>105</v>
      </c>
      <c r="J694" t="s">
        <v>747</v>
      </c>
    </row>
    <row r="695" spans="1:10" x14ac:dyDescent="0.25">
      <c r="A695" t="s">
        <v>757</v>
      </c>
      <c r="B695" t="s">
        <v>758</v>
      </c>
      <c r="C695" t="s">
        <v>758</v>
      </c>
      <c r="D695" t="s">
        <v>758</v>
      </c>
      <c r="E695" t="s">
        <v>758</v>
      </c>
      <c r="F695" t="s">
        <v>759</v>
      </c>
      <c r="G695" t="s">
        <v>760</v>
      </c>
      <c r="H695" t="s">
        <v>759</v>
      </c>
      <c r="I695" t="s">
        <v>758</v>
      </c>
      <c r="J695" t="s">
        <v>758</v>
      </c>
    </row>
    <row r="696" spans="1:10" x14ac:dyDescent="0.25">
      <c r="A696" t="s">
        <v>761</v>
      </c>
      <c r="B696" t="s">
        <v>758</v>
      </c>
      <c r="C696" t="s">
        <v>758</v>
      </c>
      <c r="D696" t="s">
        <v>758</v>
      </c>
      <c r="E696" t="s">
        <v>758</v>
      </c>
      <c r="F696" t="s">
        <v>762</v>
      </c>
      <c r="G696" t="s">
        <v>763</v>
      </c>
      <c r="H696" t="s">
        <v>762</v>
      </c>
      <c r="I696" t="s">
        <v>758</v>
      </c>
      <c r="J696" t="s">
        <v>758</v>
      </c>
    </row>
    <row r="697" spans="1:10" x14ac:dyDescent="0.25">
      <c r="A697" t="s">
        <v>757</v>
      </c>
      <c r="B697" t="s">
        <v>758</v>
      </c>
      <c r="C697" t="s">
        <v>758</v>
      </c>
      <c r="D697" t="s">
        <v>758</v>
      </c>
      <c r="E697" t="s">
        <v>758</v>
      </c>
      <c r="F697" t="s">
        <v>764</v>
      </c>
      <c r="G697" t="s">
        <v>765</v>
      </c>
      <c r="H697" t="s">
        <v>764</v>
      </c>
      <c r="I697" t="s">
        <v>758</v>
      </c>
      <c r="J697" t="s">
        <v>758</v>
      </c>
    </row>
    <row r="698" spans="1:10" x14ac:dyDescent="0.25">
      <c r="A698" t="s">
        <v>758</v>
      </c>
      <c r="B698" t="s">
        <v>758</v>
      </c>
      <c r="C698" t="s">
        <v>758</v>
      </c>
      <c r="D698" t="s">
        <v>758</v>
      </c>
      <c r="E698" t="s">
        <v>758</v>
      </c>
      <c r="F698" t="s">
        <v>766</v>
      </c>
      <c r="G698" t="s">
        <v>767</v>
      </c>
      <c r="H698" t="s">
        <v>766</v>
      </c>
      <c r="I698" t="s">
        <v>758</v>
      </c>
      <c r="J698" t="s">
        <v>758</v>
      </c>
    </row>
    <row r="699" spans="1:10" x14ac:dyDescent="0.25">
      <c r="A699" t="s">
        <v>768</v>
      </c>
      <c r="B699" t="s">
        <v>758</v>
      </c>
      <c r="C699" t="s">
        <v>758</v>
      </c>
      <c r="D699" t="s">
        <v>758</v>
      </c>
      <c r="E699" t="s">
        <v>758</v>
      </c>
      <c r="F699" t="s">
        <v>769</v>
      </c>
      <c r="G699" t="s">
        <v>770</v>
      </c>
      <c r="H699" t="s">
        <v>769</v>
      </c>
      <c r="I699" t="s">
        <v>758</v>
      </c>
      <c r="J699" t="s">
        <v>758</v>
      </c>
    </row>
    <row r="700" spans="1:10" x14ac:dyDescent="0.25">
      <c r="A700" t="s">
        <v>768</v>
      </c>
      <c r="B700" t="s">
        <v>758</v>
      </c>
      <c r="C700" t="s">
        <v>758</v>
      </c>
      <c r="D700" t="s">
        <v>758</v>
      </c>
      <c r="E700" t="s">
        <v>758</v>
      </c>
      <c r="F700" t="s">
        <v>769</v>
      </c>
      <c r="G700" t="s">
        <v>770</v>
      </c>
      <c r="H700" t="s">
        <v>771</v>
      </c>
      <c r="I700" t="s">
        <v>758</v>
      </c>
      <c r="J700" t="s">
        <v>758</v>
      </c>
    </row>
    <row r="701" spans="1:10" x14ac:dyDescent="0.25">
      <c r="A701" t="s">
        <v>758</v>
      </c>
      <c r="B701" t="s">
        <v>758</v>
      </c>
      <c r="C701" t="s">
        <v>758</v>
      </c>
      <c r="D701" t="s">
        <v>758</v>
      </c>
      <c r="E701" t="s">
        <v>758</v>
      </c>
      <c r="F701" t="s">
        <v>769</v>
      </c>
      <c r="G701" t="s">
        <v>770</v>
      </c>
      <c r="H701" t="s">
        <v>769</v>
      </c>
      <c r="I701" t="s">
        <v>758</v>
      </c>
      <c r="J701" t="s">
        <v>758</v>
      </c>
    </row>
    <row r="702" spans="1:10" x14ac:dyDescent="0.25">
      <c r="A702" t="s">
        <v>768</v>
      </c>
      <c r="B702" t="s">
        <v>758</v>
      </c>
      <c r="C702" t="s">
        <v>758</v>
      </c>
      <c r="D702" t="s">
        <v>758</v>
      </c>
      <c r="E702" t="s">
        <v>758</v>
      </c>
      <c r="F702" t="s">
        <v>772</v>
      </c>
      <c r="G702" t="s">
        <v>773</v>
      </c>
      <c r="H702" t="s">
        <v>772</v>
      </c>
      <c r="I702" t="s">
        <v>758</v>
      </c>
      <c r="J702" t="s">
        <v>758</v>
      </c>
    </row>
    <row r="703" spans="1:10" x14ac:dyDescent="0.25">
      <c r="A703" t="s">
        <v>768</v>
      </c>
      <c r="B703" t="s">
        <v>758</v>
      </c>
      <c r="C703" t="s">
        <v>758</v>
      </c>
      <c r="D703" t="s">
        <v>758</v>
      </c>
      <c r="E703" t="s">
        <v>758</v>
      </c>
      <c r="F703" t="s">
        <v>772</v>
      </c>
      <c r="G703" t="s">
        <v>773</v>
      </c>
      <c r="H703" t="s">
        <v>774</v>
      </c>
      <c r="I703" t="s">
        <v>758</v>
      </c>
      <c r="J703" t="s">
        <v>758</v>
      </c>
    </row>
    <row r="704" spans="1:10" x14ac:dyDescent="0.25">
      <c r="A704" t="s">
        <v>758</v>
      </c>
      <c r="B704" t="s">
        <v>758</v>
      </c>
      <c r="C704" t="s">
        <v>758</v>
      </c>
      <c r="D704" t="s">
        <v>758</v>
      </c>
      <c r="E704" t="s">
        <v>758</v>
      </c>
      <c r="F704" t="s">
        <v>772</v>
      </c>
      <c r="G704" t="s">
        <v>773</v>
      </c>
      <c r="H704" t="s">
        <v>772</v>
      </c>
      <c r="I704" t="s">
        <v>758</v>
      </c>
      <c r="J704" t="s">
        <v>758</v>
      </c>
    </row>
    <row r="705" spans="1:10" x14ac:dyDescent="0.25">
      <c r="A705" t="s">
        <v>768</v>
      </c>
      <c r="B705" t="s">
        <v>758</v>
      </c>
      <c r="C705" t="s">
        <v>758</v>
      </c>
      <c r="D705" t="s">
        <v>758</v>
      </c>
      <c r="E705" t="s">
        <v>758</v>
      </c>
      <c r="F705" t="s">
        <v>775</v>
      </c>
      <c r="G705" t="s">
        <v>776</v>
      </c>
      <c r="H705" t="s">
        <v>777</v>
      </c>
      <c r="I705" t="s">
        <v>758</v>
      </c>
      <c r="J705" t="s">
        <v>758</v>
      </c>
    </row>
    <row r="706" spans="1:10" x14ac:dyDescent="0.25">
      <c r="A706" t="s">
        <v>758</v>
      </c>
      <c r="B706" t="s">
        <v>758</v>
      </c>
      <c r="C706" t="s">
        <v>758</v>
      </c>
      <c r="D706" t="s">
        <v>758</v>
      </c>
      <c r="E706" t="s">
        <v>758</v>
      </c>
      <c r="F706" t="s">
        <v>775</v>
      </c>
      <c r="G706" t="s">
        <v>776</v>
      </c>
      <c r="H706" t="s">
        <v>775</v>
      </c>
      <c r="I706" t="s">
        <v>758</v>
      </c>
      <c r="J706" t="s">
        <v>758</v>
      </c>
    </row>
    <row r="707" spans="1:10" x14ac:dyDescent="0.25">
      <c r="A707" t="s">
        <v>758</v>
      </c>
      <c r="B707" t="s">
        <v>758</v>
      </c>
      <c r="C707" t="s">
        <v>758</v>
      </c>
      <c r="D707" t="s">
        <v>758</v>
      </c>
      <c r="E707" t="s">
        <v>758</v>
      </c>
      <c r="F707" t="s">
        <v>778</v>
      </c>
      <c r="G707" t="s">
        <v>779</v>
      </c>
      <c r="H707" t="s">
        <v>778</v>
      </c>
      <c r="I707" t="s">
        <v>758</v>
      </c>
      <c r="J707" t="s">
        <v>758</v>
      </c>
    </row>
    <row r="708" spans="1:10" x14ac:dyDescent="0.25">
      <c r="A708" t="s">
        <v>758</v>
      </c>
      <c r="B708" t="s">
        <v>758</v>
      </c>
      <c r="C708" t="s">
        <v>758</v>
      </c>
      <c r="D708" t="s">
        <v>758</v>
      </c>
      <c r="E708" t="s">
        <v>758</v>
      </c>
      <c r="F708" t="s">
        <v>780</v>
      </c>
      <c r="G708" t="s">
        <v>781</v>
      </c>
      <c r="H708" t="s">
        <v>780</v>
      </c>
      <c r="I708" t="s">
        <v>758</v>
      </c>
      <c r="J708" t="s">
        <v>758</v>
      </c>
    </row>
    <row r="709" spans="1:10" x14ac:dyDescent="0.25">
      <c r="A709" t="s">
        <v>758</v>
      </c>
      <c r="B709" t="s">
        <v>758</v>
      </c>
      <c r="C709" t="s">
        <v>758</v>
      </c>
      <c r="D709" t="s">
        <v>758</v>
      </c>
      <c r="E709" t="s">
        <v>758</v>
      </c>
      <c r="F709" t="s">
        <v>782</v>
      </c>
      <c r="G709" t="s">
        <v>783</v>
      </c>
      <c r="H709" t="s">
        <v>782</v>
      </c>
      <c r="I709" t="s">
        <v>758</v>
      </c>
      <c r="J709" t="s">
        <v>758</v>
      </c>
    </row>
    <row r="710" spans="1:10" x14ac:dyDescent="0.25">
      <c r="A710" t="s">
        <v>758</v>
      </c>
      <c r="B710" t="s">
        <v>758</v>
      </c>
      <c r="C710" t="s">
        <v>758</v>
      </c>
      <c r="D710" t="s">
        <v>758</v>
      </c>
      <c r="E710" t="s">
        <v>758</v>
      </c>
      <c r="F710" t="s">
        <v>784</v>
      </c>
      <c r="G710" t="s">
        <v>785</v>
      </c>
      <c r="H710" t="s">
        <v>784</v>
      </c>
      <c r="I710" t="s">
        <v>758</v>
      </c>
      <c r="J710" t="s">
        <v>758</v>
      </c>
    </row>
    <row r="711" spans="1:10" x14ac:dyDescent="0.25">
      <c r="A711" t="s">
        <v>786</v>
      </c>
      <c r="B711" t="s">
        <v>758</v>
      </c>
      <c r="C711" t="s">
        <v>758</v>
      </c>
      <c r="D711" t="s">
        <v>758</v>
      </c>
      <c r="E711" t="s">
        <v>758</v>
      </c>
      <c r="F711" t="s">
        <v>787</v>
      </c>
      <c r="G711" t="s">
        <v>788</v>
      </c>
      <c r="H711" t="s">
        <v>787</v>
      </c>
      <c r="I711" t="s">
        <v>758</v>
      </c>
      <c r="J711" t="s">
        <v>758</v>
      </c>
    </row>
    <row r="712" spans="1:10" x14ac:dyDescent="0.25">
      <c r="A712" t="s">
        <v>758</v>
      </c>
      <c r="B712" t="s">
        <v>758</v>
      </c>
      <c r="C712" t="s">
        <v>758</v>
      </c>
      <c r="D712" t="s">
        <v>758</v>
      </c>
      <c r="E712" t="s">
        <v>758</v>
      </c>
      <c r="F712" t="s">
        <v>787</v>
      </c>
      <c r="G712" t="s">
        <v>788</v>
      </c>
      <c r="H712" t="s">
        <v>787</v>
      </c>
      <c r="I712" t="s">
        <v>758</v>
      </c>
      <c r="J712" t="s">
        <v>758</v>
      </c>
    </row>
    <row r="713" spans="1:10" x14ac:dyDescent="0.25">
      <c r="A713" t="s">
        <v>758</v>
      </c>
      <c r="B713" t="s">
        <v>758</v>
      </c>
      <c r="C713" t="s">
        <v>758</v>
      </c>
      <c r="D713" t="s">
        <v>758</v>
      </c>
      <c r="E713" t="s">
        <v>758</v>
      </c>
      <c r="F713" t="s">
        <v>789</v>
      </c>
      <c r="G713" t="s">
        <v>790</v>
      </c>
      <c r="H713" t="s">
        <v>789</v>
      </c>
      <c r="I713" t="s">
        <v>758</v>
      </c>
      <c r="J713" t="s">
        <v>758</v>
      </c>
    </row>
    <row r="714" spans="1:10" x14ac:dyDescent="0.25">
      <c r="A714" t="s">
        <v>758</v>
      </c>
      <c r="B714" t="s">
        <v>758</v>
      </c>
      <c r="C714" t="s">
        <v>758</v>
      </c>
      <c r="D714" t="s">
        <v>758</v>
      </c>
      <c r="E714" t="s">
        <v>758</v>
      </c>
      <c r="F714" t="s">
        <v>791</v>
      </c>
      <c r="G714" t="s">
        <v>792</v>
      </c>
      <c r="H714" t="s">
        <v>791</v>
      </c>
      <c r="I714" t="s">
        <v>758</v>
      </c>
      <c r="J714" t="s">
        <v>758</v>
      </c>
    </row>
    <row r="715" spans="1:10" x14ac:dyDescent="0.25">
      <c r="A715" t="s">
        <v>758</v>
      </c>
      <c r="B715" t="s">
        <v>758</v>
      </c>
      <c r="C715" t="s">
        <v>758</v>
      </c>
      <c r="D715" t="s">
        <v>758</v>
      </c>
      <c r="E715" t="s">
        <v>758</v>
      </c>
      <c r="F715" t="s">
        <v>793</v>
      </c>
      <c r="G715" t="s">
        <v>794</v>
      </c>
      <c r="H715" t="s">
        <v>793</v>
      </c>
      <c r="I715" t="s">
        <v>758</v>
      </c>
      <c r="J715" t="s">
        <v>758</v>
      </c>
    </row>
    <row r="716" spans="1:10" x14ac:dyDescent="0.25">
      <c r="A716" t="s">
        <v>758</v>
      </c>
      <c r="B716" t="s">
        <v>758</v>
      </c>
      <c r="C716" t="s">
        <v>758</v>
      </c>
      <c r="D716" t="s">
        <v>758</v>
      </c>
      <c r="E716" t="s">
        <v>758</v>
      </c>
      <c r="F716" t="s">
        <v>795</v>
      </c>
      <c r="G716" t="s">
        <v>796</v>
      </c>
      <c r="H716" t="s">
        <v>795</v>
      </c>
      <c r="I716" t="s">
        <v>758</v>
      </c>
      <c r="J716" t="s">
        <v>758</v>
      </c>
    </row>
    <row r="717" spans="1:10" x14ac:dyDescent="0.25">
      <c r="A717" t="s">
        <v>758</v>
      </c>
      <c r="B717" t="s">
        <v>758</v>
      </c>
      <c r="C717" t="s">
        <v>758</v>
      </c>
      <c r="D717" t="s">
        <v>758</v>
      </c>
      <c r="E717" t="s">
        <v>758</v>
      </c>
      <c r="F717" t="s">
        <v>797</v>
      </c>
      <c r="G717" t="s">
        <v>798</v>
      </c>
      <c r="H717" t="s">
        <v>797</v>
      </c>
      <c r="I717" t="s">
        <v>758</v>
      </c>
      <c r="J717" t="s">
        <v>758</v>
      </c>
    </row>
    <row r="718" spans="1:10" x14ac:dyDescent="0.25">
      <c r="A718" t="s">
        <v>758</v>
      </c>
      <c r="B718" t="s">
        <v>758</v>
      </c>
      <c r="C718" t="s">
        <v>758</v>
      </c>
      <c r="D718" t="s">
        <v>758</v>
      </c>
      <c r="E718" t="s">
        <v>758</v>
      </c>
      <c r="F718" t="s">
        <v>799</v>
      </c>
      <c r="G718" t="s">
        <v>800</v>
      </c>
      <c r="H718" t="s">
        <v>799</v>
      </c>
      <c r="I718" t="s">
        <v>758</v>
      </c>
      <c r="J718" t="s">
        <v>758</v>
      </c>
    </row>
    <row r="719" spans="1:10" x14ac:dyDescent="0.25">
      <c r="A719" t="s">
        <v>758</v>
      </c>
      <c r="B719" t="s">
        <v>758</v>
      </c>
      <c r="C719" t="s">
        <v>758</v>
      </c>
      <c r="D719" t="s">
        <v>758</v>
      </c>
      <c r="E719" t="s">
        <v>758</v>
      </c>
      <c r="F719" t="s">
        <v>801</v>
      </c>
      <c r="G719" t="s">
        <v>802</v>
      </c>
      <c r="H719" t="s">
        <v>801</v>
      </c>
      <c r="I719" t="s">
        <v>758</v>
      </c>
      <c r="J719" t="s">
        <v>758</v>
      </c>
    </row>
    <row r="720" spans="1:10" x14ac:dyDescent="0.25">
      <c r="A720" t="s">
        <v>803</v>
      </c>
      <c r="B720" t="s">
        <v>804</v>
      </c>
      <c r="C720" t="s">
        <v>376</v>
      </c>
      <c r="D720" t="s">
        <v>805</v>
      </c>
      <c r="E720" t="s">
        <v>806</v>
      </c>
      <c r="F720" t="s">
        <v>807</v>
      </c>
      <c r="G720" t="s">
        <v>808</v>
      </c>
      <c r="H720" t="s">
        <v>809</v>
      </c>
      <c r="I720" t="s">
        <v>376</v>
      </c>
      <c r="J720" t="s">
        <v>806</v>
      </c>
    </row>
    <row r="721" spans="1:10" x14ac:dyDescent="0.25">
      <c r="A721" t="s">
        <v>803</v>
      </c>
      <c r="B721" t="s">
        <v>804</v>
      </c>
      <c r="C721" t="s">
        <v>376</v>
      </c>
      <c r="D721" t="s">
        <v>805</v>
      </c>
      <c r="E721" t="s">
        <v>806</v>
      </c>
      <c r="F721" t="s">
        <v>810</v>
      </c>
      <c r="G721" t="s">
        <v>811</v>
      </c>
      <c r="H721" t="s">
        <v>812</v>
      </c>
      <c r="I721" t="s">
        <v>376</v>
      </c>
      <c r="J721" t="s">
        <v>806</v>
      </c>
    </row>
    <row r="722" spans="1:10" x14ac:dyDescent="0.25">
      <c r="A722" t="s">
        <v>813</v>
      </c>
      <c r="B722" t="s">
        <v>804</v>
      </c>
      <c r="C722" t="s">
        <v>376</v>
      </c>
      <c r="D722" t="s">
        <v>805</v>
      </c>
      <c r="E722" t="s">
        <v>814</v>
      </c>
      <c r="F722" t="s">
        <v>815</v>
      </c>
      <c r="G722" t="s">
        <v>816</v>
      </c>
      <c r="H722" t="s">
        <v>817</v>
      </c>
      <c r="I722" t="s">
        <v>376</v>
      </c>
      <c r="J722" t="s">
        <v>814</v>
      </c>
    </row>
    <row r="723" spans="1:10" x14ac:dyDescent="0.25">
      <c r="A723" t="s">
        <v>813</v>
      </c>
      <c r="B723" t="s">
        <v>804</v>
      </c>
      <c r="C723" t="s">
        <v>376</v>
      </c>
      <c r="D723" t="s">
        <v>805</v>
      </c>
      <c r="E723" t="s">
        <v>814</v>
      </c>
      <c r="F723" t="s">
        <v>818</v>
      </c>
      <c r="G723" t="s">
        <v>819</v>
      </c>
      <c r="H723" t="s">
        <v>820</v>
      </c>
      <c r="I723" t="s">
        <v>376</v>
      </c>
      <c r="J723" t="s">
        <v>814</v>
      </c>
    </row>
    <row r="724" spans="1:10" x14ac:dyDescent="0.25">
      <c r="A724" t="s">
        <v>821</v>
      </c>
      <c r="B724" t="s">
        <v>804</v>
      </c>
      <c r="C724" t="s">
        <v>376</v>
      </c>
      <c r="D724" t="s">
        <v>805</v>
      </c>
      <c r="E724" t="s">
        <v>806</v>
      </c>
      <c r="F724" t="s">
        <v>822</v>
      </c>
      <c r="G724" t="s">
        <v>823</v>
      </c>
      <c r="H724" t="s">
        <v>824</v>
      </c>
      <c r="I724" t="s">
        <v>376</v>
      </c>
      <c r="J724" t="s">
        <v>806</v>
      </c>
    </row>
    <row r="725" spans="1:10" x14ac:dyDescent="0.25">
      <c r="A725" t="s">
        <v>825</v>
      </c>
      <c r="B725" t="s">
        <v>804</v>
      </c>
      <c r="C725" t="s">
        <v>105</v>
      </c>
      <c r="D725" t="s">
        <v>805</v>
      </c>
      <c r="E725" t="s">
        <v>826</v>
      </c>
      <c r="F725" t="s">
        <v>827</v>
      </c>
      <c r="G725" t="s">
        <v>828</v>
      </c>
      <c r="H725" t="s">
        <v>829</v>
      </c>
      <c r="I725" t="s">
        <v>105</v>
      </c>
      <c r="J725" t="s">
        <v>826</v>
      </c>
    </row>
    <row r="726" spans="1:10" x14ac:dyDescent="0.25">
      <c r="A726" t="s">
        <v>825</v>
      </c>
      <c r="B726" t="s">
        <v>804</v>
      </c>
      <c r="C726" t="s">
        <v>105</v>
      </c>
      <c r="D726" t="s">
        <v>805</v>
      </c>
      <c r="E726" t="s">
        <v>826</v>
      </c>
      <c r="F726" t="s">
        <v>830</v>
      </c>
      <c r="G726" t="s">
        <v>831</v>
      </c>
      <c r="H726" t="s">
        <v>832</v>
      </c>
      <c r="I726" t="s">
        <v>105</v>
      </c>
      <c r="J726" t="s">
        <v>826</v>
      </c>
    </row>
    <row r="727" spans="1:10" x14ac:dyDescent="0.25">
      <c r="A727" t="s">
        <v>833</v>
      </c>
      <c r="B727" t="s">
        <v>804</v>
      </c>
      <c r="C727" t="s">
        <v>376</v>
      </c>
      <c r="D727" t="s">
        <v>805</v>
      </c>
      <c r="E727" t="s">
        <v>833</v>
      </c>
      <c r="F727" t="s">
        <v>834</v>
      </c>
      <c r="G727" t="s">
        <v>835</v>
      </c>
      <c r="H727" t="s">
        <v>836</v>
      </c>
      <c r="I727" t="s">
        <v>376</v>
      </c>
      <c r="J727" t="s">
        <v>833</v>
      </c>
    </row>
    <row r="728" spans="1:10" x14ac:dyDescent="0.25">
      <c r="A728" t="s">
        <v>833</v>
      </c>
      <c r="B728" t="s">
        <v>804</v>
      </c>
      <c r="C728" t="s">
        <v>376</v>
      </c>
      <c r="D728" t="s">
        <v>805</v>
      </c>
      <c r="E728" t="s">
        <v>833</v>
      </c>
      <c r="F728" t="s">
        <v>837</v>
      </c>
      <c r="G728" t="s">
        <v>838</v>
      </c>
      <c r="H728" t="s">
        <v>839</v>
      </c>
      <c r="I728" t="s">
        <v>376</v>
      </c>
      <c r="J728" t="s">
        <v>833</v>
      </c>
    </row>
    <row r="729" spans="1:10" x14ac:dyDescent="0.25">
      <c r="A729" t="s">
        <v>840</v>
      </c>
      <c r="B729" t="s">
        <v>804</v>
      </c>
      <c r="C729" t="s">
        <v>376</v>
      </c>
      <c r="D729" t="s">
        <v>805</v>
      </c>
      <c r="E729" t="s">
        <v>840</v>
      </c>
      <c r="F729" t="s">
        <v>841</v>
      </c>
      <c r="G729" t="s">
        <v>842</v>
      </c>
      <c r="H729" t="s">
        <v>843</v>
      </c>
      <c r="I729" t="s">
        <v>376</v>
      </c>
      <c r="J729" t="s">
        <v>840</v>
      </c>
    </row>
    <row r="730" spans="1:10" x14ac:dyDescent="0.25">
      <c r="A730" t="s">
        <v>844</v>
      </c>
      <c r="B730" t="s">
        <v>804</v>
      </c>
      <c r="C730" t="s">
        <v>376</v>
      </c>
      <c r="D730" t="s">
        <v>805</v>
      </c>
      <c r="E730" t="s">
        <v>845</v>
      </c>
      <c r="F730" t="s">
        <v>846</v>
      </c>
      <c r="G730" t="s">
        <v>847</v>
      </c>
      <c r="H730" t="s">
        <v>848</v>
      </c>
      <c r="I730" t="s">
        <v>376</v>
      </c>
      <c r="J730" t="s">
        <v>845</v>
      </c>
    </row>
    <row r="731" spans="1:10" x14ac:dyDescent="0.25">
      <c r="A731" t="s">
        <v>844</v>
      </c>
      <c r="B731" t="s">
        <v>804</v>
      </c>
      <c r="C731" t="s">
        <v>376</v>
      </c>
      <c r="D731" t="s">
        <v>805</v>
      </c>
      <c r="E731" t="s">
        <v>845</v>
      </c>
      <c r="F731" t="s">
        <v>849</v>
      </c>
      <c r="G731" t="s">
        <v>850</v>
      </c>
      <c r="H731" t="s">
        <v>851</v>
      </c>
      <c r="I731" t="s">
        <v>376</v>
      </c>
      <c r="J731" t="s">
        <v>845</v>
      </c>
    </row>
    <row r="732" spans="1:10" x14ac:dyDescent="0.25">
      <c r="A732" t="s">
        <v>840</v>
      </c>
      <c r="B732" t="s">
        <v>804</v>
      </c>
      <c r="C732" t="s">
        <v>376</v>
      </c>
      <c r="D732" t="s">
        <v>805</v>
      </c>
      <c r="E732" t="s">
        <v>814</v>
      </c>
      <c r="F732" t="s">
        <v>852</v>
      </c>
      <c r="G732" t="s">
        <v>853</v>
      </c>
      <c r="H732" t="s">
        <v>854</v>
      </c>
      <c r="I732" t="s">
        <v>376</v>
      </c>
      <c r="J732" t="s">
        <v>814</v>
      </c>
    </row>
    <row r="733" spans="1:10" x14ac:dyDescent="0.25">
      <c r="A733" t="s">
        <v>855</v>
      </c>
      <c r="B733" t="s">
        <v>804</v>
      </c>
      <c r="C733" t="s">
        <v>376</v>
      </c>
      <c r="D733" t="s">
        <v>805</v>
      </c>
      <c r="E733" t="s">
        <v>845</v>
      </c>
      <c r="F733" t="s">
        <v>856</v>
      </c>
      <c r="G733" t="s">
        <v>857</v>
      </c>
      <c r="H733" t="s">
        <v>858</v>
      </c>
      <c r="I733" t="s">
        <v>376</v>
      </c>
      <c r="J733" t="s">
        <v>845</v>
      </c>
    </row>
    <row r="734" spans="1:10" x14ac:dyDescent="0.25">
      <c r="A734" t="s">
        <v>859</v>
      </c>
      <c r="B734" t="s">
        <v>804</v>
      </c>
      <c r="C734" t="s">
        <v>860</v>
      </c>
      <c r="D734" t="s">
        <v>860</v>
      </c>
      <c r="E734" t="s">
        <v>861</v>
      </c>
      <c r="F734" t="s">
        <v>862</v>
      </c>
      <c r="G734" t="s">
        <v>861</v>
      </c>
      <c r="H734" t="s">
        <v>863</v>
      </c>
      <c r="I734" t="s">
        <v>860</v>
      </c>
      <c r="J734" t="s">
        <v>861</v>
      </c>
    </row>
    <row r="735" spans="1:10" x14ac:dyDescent="0.25">
      <c r="A735">
        <v>10</v>
      </c>
      <c r="B735" t="s">
        <v>804</v>
      </c>
      <c r="C735" t="s">
        <v>70</v>
      </c>
      <c r="D735" t="s">
        <v>804</v>
      </c>
      <c r="E735" t="s">
        <v>70</v>
      </c>
      <c r="F735" t="s">
        <v>864</v>
      </c>
      <c r="G735">
        <v>10</v>
      </c>
      <c r="H735" t="s">
        <v>865</v>
      </c>
      <c r="I735" t="s">
        <v>70</v>
      </c>
      <c r="J735" t="s">
        <v>70</v>
      </c>
    </row>
    <row r="736" spans="1:10" x14ac:dyDescent="0.25">
      <c r="A736">
        <v>100</v>
      </c>
      <c r="B736" t="s">
        <v>804</v>
      </c>
      <c r="C736" t="s">
        <v>70</v>
      </c>
      <c r="D736" t="s">
        <v>804</v>
      </c>
      <c r="E736" t="s">
        <v>70</v>
      </c>
      <c r="F736" t="s">
        <v>866</v>
      </c>
      <c r="G736">
        <v>100</v>
      </c>
      <c r="H736" t="s">
        <v>866</v>
      </c>
      <c r="I736" t="s">
        <v>70</v>
      </c>
      <c r="J736" t="s">
        <v>70</v>
      </c>
    </row>
    <row r="737" spans="1:10" x14ac:dyDescent="0.25">
      <c r="A737">
        <v>101</v>
      </c>
      <c r="B737" t="s">
        <v>804</v>
      </c>
      <c r="C737" t="s">
        <v>70</v>
      </c>
      <c r="D737" t="s">
        <v>804</v>
      </c>
      <c r="E737" t="s">
        <v>70</v>
      </c>
      <c r="F737" t="s">
        <v>866</v>
      </c>
      <c r="G737">
        <v>101</v>
      </c>
      <c r="H737" t="s">
        <v>866</v>
      </c>
      <c r="I737" t="s">
        <v>70</v>
      </c>
      <c r="J737" t="s">
        <v>70</v>
      </c>
    </row>
    <row r="738" spans="1:10" x14ac:dyDescent="0.25">
      <c r="A738">
        <v>102</v>
      </c>
      <c r="B738" t="s">
        <v>804</v>
      </c>
      <c r="C738" t="s">
        <v>70</v>
      </c>
      <c r="D738" t="s">
        <v>804</v>
      </c>
      <c r="E738" t="s">
        <v>70</v>
      </c>
      <c r="F738" t="s">
        <v>866</v>
      </c>
      <c r="G738">
        <v>102</v>
      </c>
      <c r="H738" t="s">
        <v>866</v>
      </c>
      <c r="I738" t="s">
        <v>70</v>
      </c>
      <c r="J738" t="s">
        <v>70</v>
      </c>
    </row>
    <row r="739" spans="1:10" x14ac:dyDescent="0.25">
      <c r="A739">
        <v>103</v>
      </c>
      <c r="B739" t="s">
        <v>804</v>
      </c>
      <c r="C739" t="s">
        <v>70</v>
      </c>
      <c r="D739" t="s">
        <v>804</v>
      </c>
      <c r="E739" t="s">
        <v>70</v>
      </c>
      <c r="F739" t="s">
        <v>866</v>
      </c>
      <c r="G739">
        <v>103</v>
      </c>
      <c r="H739" t="s">
        <v>866</v>
      </c>
      <c r="I739" t="s">
        <v>70</v>
      </c>
      <c r="J739" t="s">
        <v>70</v>
      </c>
    </row>
    <row r="740" spans="1:10" x14ac:dyDescent="0.25">
      <c r="A740">
        <v>104</v>
      </c>
      <c r="B740" t="s">
        <v>804</v>
      </c>
      <c r="C740" t="s">
        <v>70</v>
      </c>
      <c r="D740" t="s">
        <v>804</v>
      </c>
      <c r="E740" t="s">
        <v>70</v>
      </c>
      <c r="F740" t="s">
        <v>866</v>
      </c>
      <c r="G740">
        <v>104</v>
      </c>
      <c r="H740" t="s">
        <v>866</v>
      </c>
      <c r="I740" t="s">
        <v>70</v>
      </c>
      <c r="J740" t="s">
        <v>70</v>
      </c>
    </row>
    <row r="741" spans="1:10" x14ac:dyDescent="0.25">
      <c r="A741">
        <v>105</v>
      </c>
      <c r="B741" t="s">
        <v>804</v>
      </c>
      <c r="C741" t="s">
        <v>70</v>
      </c>
      <c r="D741" t="s">
        <v>804</v>
      </c>
      <c r="E741" t="s">
        <v>70</v>
      </c>
      <c r="F741" t="s">
        <v>867</v>
      </c>
      <c r="G741">
        <v>105</v>
      </c>
      <c r="H741" t="s">
        <v>867</v>
      </c>
      <c r="I741" t="s">
        <v>70</v>
      </c>
      <c r="J741" t="s">
        <v>70</v>
      </c>
    </row>
    <row r="742" spans="1:10" x14ac:dyDescent="0.25">
      <c r="A742">
        <v>106</v>
      </c>
      <c r="B742" t="s">
        <v>804</v>
      </c>
      <c r="C742" t="s">
        <v>70</v>
      </c>
      <c r="D742" t="s">
        <v>804</v>
      </c>
      <c r="E742" t="s">
        <v>70</v>
      </c>
      <c r="F742" t="s">
        <v>867</v>
      </c>
      <c r="G742">
        <v>106</v>
      </c>
      <c r="H742" t="s">
        <v>867</v>
      </c>
      <c r="I742" t="s">
        <v>70</v>
      </c>
      <c r="J742" t="s">
        <v>70</v>
      </c>
    </row>
    <row r="743" spans="1:10" x14ac:dyDescent="0.25">
      <c r="A743">
        <v>107</v>
      </c>
      <c r="B743" t="s">
        <v>804</v>
      </c>
      <c r="C743" t="s">
        <v>70</v>
      </c>
      <c r="D743" t="s">
        <v>804</v>
      </c>
      <c r="E743" t="s">
        <v>70</v>
      </c>
      <c r="F743" t="s">
        <v>868</v>
      </c>
      <c r="G743">
        <v>107</v>
      </c>
      <c r="H743" t="s">
        <v>868</v>
      </c>
      <c r="I743" t="s">
        <v>70</v>
      </c>
      <c r="J743" t="s">
        <v>70</v>
      </c>
    </row>
    <row r="744" spans="1:10" x14ac:dyDescent="0.25">
      <c r="A744">
        <v>108</v>
      </c>
      <c r="B744" t="s">
        <v>804</v>
      </c>
      <c r="C744" t="s">
        <v>70</v>
      </c>
      <c r="D744" t="s">
        <v>804</v>
      </c>
      <c r="E744" t="s">
        <v>70</v>
      </c>
      <c r="F744" t="s">
        <v>869</v>
      </c>
      <c r="G744">
        <v>108</v>
      </c>
      <c r="H744" t="s">
        <v>869</v>
      </c>
      <c r="I744" t="s">
        <v>70</v>
      </c>
      <c r="J744" t="s">
        <v>70</v>
      </c>
    </row>
    <row r="745" spans="1:10" x14ac:dyDescent="0.25">
      <c r="A745">
        <v>109</v>
      </c>
      <c r="B745" t="s">
        <v>804</v>
      </c>
      <c r="C745" t="s">
        <v>70</v>
      </c>
      <c r="D745" t="s">
        <v>804</v>
      </c>
      <c r="E745" t="s">
        <v>70</v>
      </c>
      <c r="F745" t="s">
        <v>870</v>
      </c>
      <c r="G745">
        <v>109</v>
      </c>
      <c r="H745" t="s">
        <v>870</v>
      </c>
      <c r="I745" t="s">
        <v>70</v>
      </c>
      <c r="J745" t="s">
        <v>70</v>
      </c>
    </row>
    <row r="746" spans="1:10" x14ac:dyDescent="0.25">
      <c r="A746">
        <v>110</v>
      </c>
      <c r="B746" t="s">
        <v>804</v>
      </c>
      <c r="C746" t="s">
        <v>70</v>
      </c>
      <c r="D746" t="s">
        <v>804</v>
      </c>
      <c r="E746" t="s">
        <v>70</v>
      </c>
      <c r="F746" t="s">
        <v>344</v>
      </c>
      <c r="G746">
        <v>110</v>
      </c>
      <c r="H746" t="s">
        <v>344</v>
      </c>
      <c r="I746" t="s">
        <v>70</v>
      </c>
      <c r="J746" t="s">
        <v>70</v>
      </c>
    </row>
    <row r="747" spans="1:10" x14ac:dyDescent="0.25">
      <c r="A747">
        <v>111</v>
      </c>
      <c r="B747" t="s">
        <v>804</v>
      </c>
      <c r="C747" t="s">
        <v>70</v>
      </c>
      <c r="D747" t="s">
        <v>804</v>
      </c>
      <c r="E747" t="s">
        <v>70</v>
      </c>
      <c r="F747" t="s">
        <v>742</v>
      </c>
      <c r="G747">
        <v>111</v>
      </c>
      <c r="H747" t="s">
        <v>742</v>
      </c>
      <c r="I747" t="s">
        <v>70</v>
      </c>
      <c r="J747" t="s">
        <v>70</v>
      </c>
    </row>
    <row r="748" spans="1:10" x14ac:dyDescent="0.25">
      <c r="A748">
        <v>112</v>
      </c>
      <c r="B748" t="s">
        <v>804</v>
      </c>
      <c r="C748" t="s">
        <v>70</v>
      </c>
      <c r="D748" t="s">
        <v>804</v>
      </c>
      <c r="E748" t="s">
        <v>70</v>
      </c>
      <c r="F748" t="s">
        <v>344</v>
      </c>
      <c r="G748">
        <v>112</v>
      </c>
      <c r="H748" t="s">
        <v>344</v>
      </c>
      <c r="I748" t="s">
        <v>70</v>
      </c>
      <c r="J748" t="s">
        <v>70</v>
      </c>
    </row>
    <row r="749" spans="1:10" x14ac:dyDescent="0.25">
      <c r="A749">
        <v>113</v>
      </c>
      <c r="B749" t="s">
        <v>804</v>
      </c>
      <c r="C749" t="s">
        <v>70</v>
      </c>
      <c r="D749" t="s">
        <v>804</v>
      </c>
      <c r="E749" t="s">
        <v>70</v>
      </c>
      <c r="F749" t="s">
        <v>733</v>
      </c>
      <c r="G749">
        <v>113</v>
      </c>
      <c r="H749" t="s">
        <v>733</v>
      </c>
      <c r="I749" t="s">
        <v>70</v>
      </c>
      <c r="J749" t="s">
        <v>70</v>
      </c>
    </row>
    <row r="750" spans="1:10" x14ac:dyDescent="0.25">
      <c r="A750">
        <v>114</v>
      </c>
      <c r="B750" t="s">
        <v>804</v>
      </c>
      <c r="C750" t="s">
        <v>70</v>
      </c>
      <c r="D750" t="s">
        <v>804</v>
      </c>
      <c r="E750" t="s">
        <v>70</v>
      </c>
      <c r="F750" t="s">
        <v>717</v>
      </c>
      <c r="G750">
        <v>114</v>
      </c>
      <c r="H750" t="s">
        <v>717</v>
      </c>
      <c r="I750" t="s">
        <v>70</v>
      </c>
      <c r="J750" t="s">
        <v>70</v>
      </c>
    </row>
    <row r="751" spans="1:10" x14ac:dyDescent="0.25">
      <c r="A751">
        <v>115</v>
      </c>
      <c r="B751" t="s">
        <v>804</v>
      </c>
      <c r="C751" t="s">
        <v>70</v>
      </c>
      <c r="D751" t="s">
        <v>804</v>
      </c>
      <c r="E751" t="s">
        <v>70</v>
      </c>
      <c r="F751" t="s">
        <v>717</v>
      </c>
      <c r="G751">
        <v>115</v>
      </c>
      <c r="H751" t="s">
        <v>717</v>
      </c>
      <c r="I751" t="s">
        <v>70</v>
      </c>
      <c r="J751" t="s">
        <v>70</v>
      </c>
    </row>
    <row r="752" spans="1:10" x14ac:dyDescent="0.25">
      <c r="A752">
        <v>116</v>
      </c>
      <c r="B752" t="s">
        <v>804</v>
      </c>
      <c r="C752" t="s">
        <v>70</v>
      </c>
      <c r="D752" t="s">
        <v>804</v>
      </c>
      <c r="E752" t="s">
        <v>70</v>
      </c>
      <c r="F752" t="s">
        <v>717</v>
      </c>
      <c r="G752">
        <v>116</v>
      </c>
      <c r="H752" t="s">
        <v>717</v>
      </c>
      <c r="I752" t="s">
        <v>70</v>
      </c>
      <c r="J752" t="s">
        <v>70</v>
      </c>
    </row>
    <row r="753" spans="1:10" x14ac:dyDescent="0.25">
      <c r="A753">
        <v>117</v>
      </c>
      <c r="B753" t="s">
        <v>804</v>
      </c>
      <c r="C753" t="s">
        <v>70</v>
      </c>
      <c r="D753" t="s">
        <v>804</v>
      </c>
      <c r="E753" t="s">
        <v>70</v>
      </c>
      <c r="F753" t="s">
        <v>696</v>
      </c>
      <c r="G753">
        <v>117</v>
      </c>
      <c r="H753" t="s">
        <v>696</v>
      </c>
      <c r="I753" t="s">
        <v>70</v>
      </c>
      <c r="J753" t="s">
        <v>70</v>
      </c>
    </row>
    <row r="754" spans="1:10" x14ac:dyDescent="0.25">
      <c r="A754">
        <v>118</v>
      </c>
      <c r="B754" t="s">
        <v>804</v>
      </c>
      <c r="C754" t="s">
        <v>70</v>
      </c>
      <c r="D754" t="s">
        <v>804</v>
      </c>
      <c r="E754" t="s">
        <v>70</v>
      </c>
      <c r="F754" t="s">
        <v>871</v>
      </c>
      <c r="G754">
        <v>118</v>
      </c>
      <c r="H754" t="s">
        <v>871</v>
      </c>
      <c r="I754" t="s">
        <v>70</v>
      </c>
      <c r="J754" t="s">
        <v>70</v>
      </c>
    </row>
    <row r="755" spans="1:10" x14ac:dyDescent="0.25">
      <c r="A755">
        <v>119</v>
      </c>
      <c r="B755" t="s">
        <v>804</v>
      </c>
      <c r="C755" t="s">
        <v>70</v>
      </c>
      <c r="D755" t="s">
        <v>804</v>
      </c>
      <c r="E755" t="s">
        <v>70</v>
      </c>
      <c r="F755" t="s">
        <v>344</v>
      </c>
      <c r="G755">
        <v>119</v>
      </c>
      <c r="H755" t="s">
        <v>344</v>
      </c>
      <c r="I755" t="s">
        <v>70</v>
      </c>
      <c r="J755" t="s">
        <v>70</v>
      </c>
    </row>
    <row r="756" spans="1:10" x14ac:dyDescent="0.25">
      <c r="A756">
        <v>120</v>
      </c>
      <c r="B756" t="s">
        <v>804</v>
      </c>
      <c r="C756" t="s">
        <v>70</v>
      </c>
      <c r="D756" t="s">
        <v>804</v>
      </c>
      <c r="E756" t="s">
        <v>70</v>
      </c>
      <c r="F756" t="s">
        <v>702</v>
      </c>
      <c r="G756">
        <v>120</v>
      </c>
      <c r="H756" t="s">
        <v>702</v>
      </c>
      <c r="I756" t="s">
        <v>70</v>
      </c>
      <c r="J756" t="s">
        <v>70</v>
      </c>
    </row>
    <row r="757" spans="1:10" x14ac:dyDescent="0.25">
      <c r="A757">
        <v>121</v>
      </c>
      <c r="B757" t="s">
        <v>804</v>
      </c>
      <c r="C757" t="s">
        <v>70</v>
      </c>
      <c r="D757" t="s">
        <v>804</v>
      </c>
      <c r="E757" t="s">
        <v>70</v>
      </c>
      <c r="F757" t="s">
        <v>344</v>
      </c>
      <c r="G757">
        <v>121</v>
      </c>
      <c r="H757" t="s">
        <v>344</v>
      </c>
      <c r="I757" t="s">
        <v>70</v>
      </c>
      <c r="J757" t="s">
        <v>70</v>
      </c>
    </row>
    <row r="758" spans="1:10" x14ac:dyDescent="0.25">
      <c r="A758">
        <v>122</v>
      </c>
      <c r="B758" t="s">
        <v>804</v>
      </c>
      <c r="C758" t="s">
        <v>70</v>
      </c>
      <c r="D758" t="s">
        <v>804</v>
      </c>
      <c r="E758" t="s">
        <v>70</v>
      </c>
      <c r="F758" t="s">
        <v>872</v>
      </c>
      <c r="G758">
        <v>122</v>
      </c>
      <c r="H758" t="s">
        <v>872</v>
      </c>
      <c r="I758" t="s">
        <v>70</v>
      </c>
      <c r="J758" t="s">
        <v>70</v>
      </c>
    </row>
    <row r="759" spans="1:10" x14ac:dyDescent="0.25">
      <c r="A759">
        <v>123</v>
      </c>
      <c r="B759" t="s">
        <v>804</v>
      </c>
      <c r="C759" t="s">
        <v>70</v>
      </c>
      <c r="D759" t="s">
        <v>804</v>
      </c>
      <c r="E759" t="s">
        <v>70</v>
      </c>
      <c r="F759" t="s">
        <v>717</v>
      </c>
      <c r="G759">
        <v>123</v>
      </c>
      <c r="H759" t="s">
        <v>717</v>
      </c>
      <c r="I759" t="s">
        <v>70</v>
      </c>
      <c r="J759" t="s">
        <v>70</v>
      </c>
    </row>
    <row r="760" spans="1:10" x14ac:dyDescent="0.25">
      <c r="A760">
        <v>124</v>
      </c>
      <c r="B760" t="s">
        <v>804</v>
      </c>
      <c r="C760" t="s">
        <v>70</v>
      </c>
      <c r="D760" t="s">
        <v>804</v>
      </c>
      <c r="E760" t="s">
        <v>70</v>
      </c>
      <c r="F760" t="s">
        <v>333</v>
      </c>
      <c r="G760">
        <v>124</v>
      </c>
      <c r="H760" t="s">
        <v>333</v>
      </c>
      <c r="I760" t="s">
        <v>70</v>
      </c>
      <c r="J760" t="s">
        <v>70</v>
      </c>
    </row>
    <row r="761" spans="1:10" x14ac:dyDescent="0.25">
      <c r="A761">
        <v>125</v>
      </c>
      <c r="B761" t="s">
        <v>804</v>
      </c>
      <c r="C761" t="s">
        <v>70</v>
      </c>
      <c r="D761" t="s">
        <v>804</v>
      </c>
      <c r="E761" t="s">
        <v>70</v>
      </c>
      <c r="F761" t="s">
        <v>617</v>
      </c>
      <c r="G761">
        <v>125</v>
      </c>
      <c r="H761" t="s">
        <v>617</v>
      </c>
      <c r="I761" t="s">
        <v>70</v>
      </c>
      <c r="J761" t="s">
        <v>70</v>
      </c>
    </row>
    <row r="762" spans="1:10" x14ac:dyDescent="0.25">
      <c r="A762">
        <v>126</v>
      </c>
      <c r="B762" t="s">
        <v>804</v>
      </c>
      <c r="C762" t="s">
        <v>70</v>
      </c>
      <c r="D762" t="s">
        <v>804</v>
      </c>
      <c r="E762" t="s">
        <v>70</v>
      </c>
      <c r="F762" t="s">
        <v>617</v>
      </c>
      <c r="G762">
        <v>126</v>
      </c>
      <c r="H762" t="s">
        <v>617</v>
      </c>
      <c r="I762" t="s">
        <v>70</v>
      </c>
      <c r="J762" t="s">
        <v>70</v>
      </c>
    </row>
    <row r="763" spans="1:10" x14ac:dyDescent="0.25">
      <c r="A763">
        <v>127</v>
      </c>
      <c r="B763" t="s">
        <v>804</v>
      </c>
      <c r="C763" t="s">
        <v>70</v>
      </c>
      <c r="D763" t="s">
        <v>804</v>
      </c>
      <c r="E763" t="s">
        <v>70</v>
      </c>
      <c r="F763" t="s">
        <v>617</v>
      </c>
      <c r="G763">
        <v>127</v>
      </c>
      <c r="H763" t="s">
        <v>617</v>
      </c>
      <c r="I763" t="s">
        <v>70</v>
      </c>
      <c r="J763" t="s">
        <v>70</v>
      </c>
    </row>
    <row r="764" spans="1:10" x14ac:dyDescent="0.25">
      <c r="A764">
        <v>128</v>
      </c>
      <c r="B764" t="s">
        <v>804</v>
      </c>
      <c r="C764" t="s">
        <v>70</v>
      </c>
      <c r="D764" t="s">
        <v>804</v>
      </c>
      <c r="E764" t="s">
        <v>70</v>
      </c>
      <c r="F764" t="s">
        <v>617</v>
      </c>
      <c r="G764">
        <v>128</v>
      </c>
      <c r="H764" t="s">
        <v>617</v>
      </c>
      <c r="I764" t="s">
        <v>70</v>
      </c>
      <c r="J764" t="s">
        <v>70</v>
      </c>
    </row>
    <row r="765" spans="1:10" x14ac:dyDescent="0.25">
      <c r="A765">
        <v>129</v>
      </c>
      <c r="B765" t="s">
        <v>804</v>
      </c>
      <c r="C765" t="s">
        <v>70</v>
      </c>
      <c r="D765" t="s">
        <v>804</v>
      </c>
      <c r="E765" t="s">
        <v>70</v>
      </c>
      <c r="F765" t="s">
        <v>617</v>
      </c>
      <c r="G765">
        <v>129</v>
      </c>
      <c r="H765" t="s">
        <v>617</v>
      </c>
      <c r="I765" t="s">
        <v>70</v>
      </c>
      <c r="J765" t="s">
        <v>70</v>
      </c>
    </row>
    <row r="766" spans="1:10" x14ac:dyDescent="0.25">
      <c r="A766">
        <v>130</v>
      </c>
      <c r="B766" t="s">
        <v>804</v>
      </c>
      <c r="C766" t="s">
        <v>70</v>
      </c>
      <c r="D766" t="s">
        <v>804</v>
      </c>
      <c r="E766" t="s">
        <v>70</v>
      </c>
      <c r="F766" t="s">
        <v>617</v>
      </c>
      <c r="G766">
        <v>130</v>
      </c>
      <c r="H766" t="s">
        <v>617</v>
      </c>
      <c r="I766" t="s">
        <v>70</v>
      </c>
      <c r="J766" t="s">
        <v>70</v>
      </c>
    </row>
    <row r="767" spans="1:10" x14ac:dyDescent="0.25">
      <c r="A767">
        <v>131</v>
      </c>
      <c r="B767" t="s">
        <v>804</v>
      </c>
      <c r="C767" t="s">
        <v>70</v>
      </c>
      <c r="D767" t="s">
        <v>804</v>
      </c>
      <c r="E767" t="s">
        <v>70</v>
      </c>
      <c r="F767" t="s">
        <v>617</v>
      </c>
      <c r="G767">
        <v>131</v>
      </c>
      <c r="H767" t="s">
        <v>617</v>
      </c>
      <c r="I767" t="s">
        <v>70</v>
      </c>
      <c r="J767" t="s">
        <v>70</v>
      </c>
    </row>
    <row r="768" spans="1:10" x14ac:dyDescent="0.25">
      <c r="A768">
        <v>132</v>
      </c>
      <c r="B768" t="s">
        <v>804</v>
      </c>
      <c r="C768" t="s">
        <v>70</v>
      </c>
      <c r="D768" t="s">
        <v>804</v>
      </c>
      <c r="E768" t="s">
        <v>70</v>
      </c>
      <c r="F768" t="s">
        <v>646</v>
      </c>
      <c r="G768">
        <v>132</v>
      </c>
      <c r="H768" t="s">
        <v>646</v>
      </c>
      <c r="I768" t="s">
        <v>70</v>
      </c>
      <c r="J768" t="s">
        <v>70</v>
      </c>
    </row>
    <row r="769" spans="1:10" x14ac:dyDescent="0.25">
      <c r="A769">
        <v>133</v>
      </c>
      <c r="B769" t="s">
        <v>804</v>
      </c>
      <c r="C769" t="s">
        <v>70</v>
      </c>
      <c r="D769" t="s">
        <v>804</v>
      </c>
      <c r="E769" t="s">
        <v>70</v>
      </c>
      <c r="F769" t="s">
        <v>646</v>
      </c>
      <c r="G769">
        <v>133</v>
      </c>
      <c r="H769" t="s">
        <v>646</v>
      </c>
      <c r="I769" t="s">
        <v>70</v>
      </c>
      <c r="J769" t="s">
        <v>70</v>
      </c>
    </row>
    <row r="770" spans="1:10" x14ac:dyDescent="0.25">
      <c r="A770">
        <v>134</v>
      </c>
      <c r="B770" t="s">
        <v>804</v>
      </c>
      <c r="C770" t="s">
        <v>70</v>
      </c>
      <c r="D770" t="s">
        <v>804</v>
      </c>
      <c r="E770" t="s">
        <v>70</v>
      </c>
      <c r="F770" t="s">
        <v>646</v>
      </c>
      <c r="G770">
        <v>134</v>
      </c>
      <c r="H770" t="s">
        <v>646</v>
      </c>
      <c r="I770" t="s">
        <v>70</v>
      </c>
      <c r="J770" t="s">
        <v>70</v>
      </c>
    </row>
    <row r="771" spans="1:10" x14ac:dyDescent="0.25">
      <c r="A771">
        <v>135</v>
      </c>
      <c r="B771" t="s">
        <v>804</v>
      </c>
      <c r="C771" t="s">
        <v>70</v>
      </c>
      <c r="D771" t="s">
        <v>804</v>
      </c>
      <c r="E771" t="s">
        <v>70</v>
      </c>
      <c r="F771" t="s">
        <v>646</v>
      </c>
      <c r="G771">
        <v>135</v>
      </c>
      <c r="H771" t="s">
        <v>646</v>
      </c>
      <c r="I771" t="s">
        <v>70</v>
      </c>
      <c r="J771" t="s">
        <v>70</v>
      </c>
    </row>
    <row r="772" spans="1:10" x14ac:dyDescent="0.25">
      <c r="A772">
        <v>136</v>
      </c>
      <c r="B772" t="s">
        <v>804</v>
      </c>
      <c r="C772" t="s">
        <v>70</v>
      </c>
      <c r="D772" t="s">
        <v>804</v>
      </c>
      <c r="E772" t="s">
        <v>70</v>
      </c>
      <c r="F772" t="s">
        <v>620</v>
      </c>
      <c r="G772">
        <v>136</v>
      </c>
      <c r="H772" t="s">
        <v>620</v>
      </c>
      <c r="I772" t="s">
        <v>70</v>
      </c>
      <c r="J772" t="s">
        <v>70</v>
      </c>
    </row>
    <row r="773" spans="1:10" x14ac:dyDescent="0.25">
      <c r="A773">
        <v>137</v>
      </c>
      <c r="B773" t="s">
        <v>804</v>
      </c>
      <c r="C773" t="s">
        <v>70</v>
      </c>
      <c r="D773" t="s">
        <v>804</v>
      </c>
      <c r="E773" t="s">
        <v>70</v>
      </c>
      <c r="F773" t="s">
        <v>620</v>
      </c>
      <c r="G773">
        <v>137</v>
      </c>
      <c r="H773" t="s">
        <v>620</v>
      </c>
      <c r="I773" t="s">
        <v>70</v>
      </c>
      <c r="J773" t="s">
        <v>70</v>
      </c>
    </row>
    <row r="774" spans="1:10" x14ac:dyDescent="0.25">
      <c r="A774">
        <v>138</v>
      </c>
      <c r="B774" t="s">
        <v>804</v>
      </c>
      <c r="C774" t="s">
        <v>70</v>
      </c>
      <c r="D774" t="s">
        <v>804</v>
      </c>
      <c r="E774" t="s">
        <v>70</v>
      </c>
      <c r="F774" t="s">
        <v>620</v>
      </c>
      <c r="G774">
        <v>138</v>
      </c>
      <c r="H774" t="s">
        <v>620</v>
      </c>
      <c r="I774" t="s">
        <v>70</v>
      </c>
      <c r="J774" t="s">
        <v>70</v>
      </c>
    </row>
    <row r="775" spans="1:10" x14ac:dyDescent="0.25">
      <c r="A775">
        <v>139</v>
      </c>
      <c r="B775" t="s">
        <v>804</v>
      </c>
      <c r="C775" t="s">
        <v>70</v>
      </c>
      <c r="D775" t="s">
        <v>804</v>
      </c>
      <c r="E775" t="s">
        <v>70</v>
      </c>
      <c r="F775" t="s">
        <v>620</v>
      </c>
      <c r="G775">
        <v>139</v>
      </c>
      <c r="H775" t="s">
        <v>620</v>
      </c>
      <c r="I775" t="s">
        <v>70</v>
      </c>
      <c r="J775" t="s">
        <v>70</v>
      </c>
    </row>
    <row r="776" spans="1:10" x14ac:dyDescent="0.25">
      <c r="A776">
        <v>140</v>
      </c>
      <c r="B776" t="s">
        <v>804</v>
      </c>
      <c r="C776" t="s">
        <v>70</v>
      </c>
      <c r="D776" t="s">
        <v>804</v>
      </c>
      <c r="E776" t="s">
        <v>70</v>
      </c>
      <c r="F776" t="s">
        <v>617</v>
      </c>
      <c r="G776">
        <v>140</v>
      </c>
      <c r="H776" t="s">
        <v>617</v>
      </c>
      <c r="I776" t="s">
        <v>70</v>
      </c>
      <c r="J776" t="s">
        <v>70</v>
      </c>
    </row>
    <row r="777" spans="1:10" x14ac:dyDescent="0.25">
      <c r="A777">
        <v>141</v>
      </c>
      <c r="B777" t="s">
        <v>804</v>
      </c>
      <c r="C777" t="s">
        <v>70</v>
      </c>
      <c r="D777" t="s">
        <v>804</v>
      </c>
      <c r="E777" t="s">
        <v>70</v>
      </c>
      <c r="F777" t="s">
        <v>873</v>
      </c>
      <c r="G777">
        <v>141</v>
      </c>
      <c r="H777" t="s">
        <v>873</v>
      </c>
      <c r="I777" t="s">
        <v>70</v>
      </c>
      <c r="J777" t="s">
        <v>70</v>
      </c>
    </row>
    <row r="778" spans="1:10" x14ac:dyDescent="0.25">
      <c r="A778">
        <v>142</v>
      </c>
      <c r="B778" t="s">
        <v>804</v>
      </c>
      <c r="C778" t="s">
        <v>70</v>
      </c>
      <c r="D778" t="s">
        <v>804</v>
      </c>
      <c r="E778" t="s">
        <v>70</v>
      </c>
      <c r="F778" t="s">
        <v>617</v>
      </c>
      <c r="G778">
        <v>142</v>
      </c>
      <c r="H778" t="s">
        <v>617</v>
      </c>
      <c r="I778" t="s">
        <v>70</v>
      </c>
      <c r="J778" t="s">
        <v>70</v>
      </c>
    </row>
    <row r="779" spans="1:10" x14ac:dyDescent="0.25">
      <c r="A779">
        <v>143</v>
      </c>
      <c r="B779" t="s">
        <v>804</v>
      </c>
      <c r="C779" t="s">
        <v>70</v>
      </c>
      <c r="D779" t="s">
        <v>804</v>
      </c>
      <c r="E779" t="s">
        <v>70</v>
      </c>
      <c r="F779" t="s">
        <v>617</v>
      </c>
      <c r="G779">
        <v>143</v>
      </c>
      <c r="H779" t="s">
        <v>617</v>
      </c>
      <c r="I779" t="s">
        <v>70</v>
      </c>
      <c r="J779" t="s">
        <v>70</v>
      </c>
    </row>
    <row r="780" spans="1:10" x14ac:dyDescent="0.25">
      <c r="A780">
        <v>144</v>
      </c>
      <c r="B780" t="s">
        <v>804</v>
      </c>
      <c r="C780" t="s">
        <v>70</v>
      </c>
      <c r="D780" t="s">
        <v>804</v>
      </c>
      <c r="E780" t="s">
        <v>70</v>
      </c>
      <c r="F780" t="s">
        <v>617</v>
      </c>
      <c r="G780">
        <v>144</v>
      </c>
      <c r="H780" t="s">
        <v>617</v>
      </c>
      <c r="I780" t="s">
        <v>70</v>
      </c>
      <c r="J780" t="s">
        <v>70</v>
      </c>
    </row>
    <row r="781" spans="1:10" x14ac:dyDescent="0.25">
      <c r="A781">
        <v>145</v>
      </c>
      <c r="B781" t="s">
        <v>804</v>
      </c>
      <c r="C781" t="s">
        <v>70</v>
      </c>
      <c r="D781" t="s">
        <v>804</v>
      </c>
      <c r="E781" t="s">
        <v>70</v>
      </c>
      <c r="F781" t="s">
        <v>617</v>
      </c>
      <c r="G781">
        <v>145</v>
      </c>
      <c r="H781" t="s">
        <v>617</v>
      </c>
      <c r="I781" t="s">
        <v>70</v>
      </c>
      <c r="J781" t="s">
        <v>70</v>
      </c>
    </row>
    <row r="782" spans="1:10" x14ac:dyDescent="0.25">
      <c r="A782">
        <v>146</v>
      </c>
      <c r="B782" t="s">
        <v>804</v>
      </c>
      <c r="C782" t="s">
        <v>70</v>
      </c>
      <c r="D782" t="s">
        <v>804</v>
      </c>
      <c r="E782" t="s">
        <v>70</v>
      </c>
      <c r="F782" t="s">
        <v>617</v>
      </c>
      <c r="G782">
        <v>146</v>
      </c>
      <c r="H782" t="s">
        <v>617</v>
      </c>
      <c r="I782" t="s">
        <v>70</v>
      </c>
      <c r="J782" t="s">
        <v>70</v>
      </c>
    </row>
    <row r="783" spans="1:10" x14ac:dyDescent="0.25">
      <c r="A783">
        <v>147</v>
      </c>
      <c r="B783" t="s">
        <v>804</v>
      </c>
      <c r="C783" t="s">
        <v>70</v>
      </c>
      <c r="D783" t="s">
        <v>804</v>
      </c>
      <c r="E783" t="s">
        <v>70</v>
      </c>
      <c r="F783" t="s">
        <v>620</v>
      </c>
      <c r="G783">
        <v>147</v>
      </c>
      <c r="H783" t="s">
        <v>620</v>
      </c>
      <c r="I783" t="s">
        <v>70</v>
      </c>
      <c r="J783" t="s">
        <v>70</v>
      </c>
    </row>
    <row r="784" spans="1:10" x14ac:dyDescent="0.25">
      <c r="A784">
        <v>148</v>
      </c>
      <c r="B784" t="s">
        <v>804</v>
      </c>
      <c r="C784" t="s">
        <v>70</v>
      </c>
      <c r="D784" t="s">
        <v>804</v>
      </c>
      <c r="E784" t="s">
        <v>70</v>
      </c>
      <c r="F784" t="s">
        <v>617</v>
      </c>
      <c r="G784">
        <v>148</v>
      </c>
      <c r="H784" t="s">
        <v>617</v>
      </c>
      <c r="I784" t="s">
        <v>70</v>
      </c>
      <c r="J784" t="s">
        <v>70</v>
      </c>
    </row>
    <row r="785" spans="1:10" x14ac:dyDescent="0.25">
      <c r="A785">
        <v>149</v>
      </c>
      <c r="B785" t="s">
        <v>804</v>
      </c>
      <c r="C785" t="s">
        <v>70</v>
      </c>
      <c r="D785" t="s">
        <v>804</v>
      </c>
      <c r="E785" t="s">
        <v>70</v>
      </c>
      <c r="F785" t="s">
        <v>874</v>
      </c>
      <c r="G785">
        <v>149</v>
      </c>
      <c r="H785" t="s">
        <v>874</v>
      </c>
      <c r="I785" t="s">
        <v>70</v>
      </c>
      <c r="J785" t="s">
        <v>70</v>
      </c>
    </row>
    <row r="786" spans="1:10" x14ac:dyDescent="0.25">
      <c r="A786">
        <v>150</v>
      </c>
      <c r="B786" t="s">
        <v>804</v>
      </c>
      <c r="C786" t="s">
        <v>70</v>
      </c>
      <c r="D786" t="s">
        <v>804</v>
      </c>
      <c r="E786" t="s">
        <v>70</v>
      </c>
      <c r="F786" t="s">
        <v>875</v>
      </c>
      <c r="G786">
        <v>150</v>
      </c>
      <c r="H786" t="s">
        <v>875</v>
      </c>
      <c r="I786" t="s">
        <v>70</v>
      </c>
      <c r="J786" t="s">
        <v>70</v>
      </c>
    </row>
    <row r="787" spans="1:10" x14ac:dyDescent="0.25">
      <c r="A787">
        <v>151</v>
      </c>
      <c r="B787" t="s">
        <v>804</v>
      </c>
      <c r="C787" t="s">
        <v>70</v>
      </c>
      <c r="D787" t="s">
        <v>804</v>
      </c>
      <c r="E787" t="s">
        <v>70</v>
      </c>
      <c r="F787" t="s">
        <v>617</v>
      </c>
      <c r="G787">
        <v>151</v>
      </c>
      <c r="H787" t="s">
        <v>617</v>
      </c>
      <c r="I787" t="s">
        <v>70</v>
      </c>
      <c r="J787" t="s">
        <v>70</v>
      </c>
    </row>
    <row r="788" spans="1:10" x14ac:dyDescent="0.25">
      <c r="A788">
        <v>152</v>
      </c>
      <c r="B788" t="s">
        <v>804</v>
      </c>
      <c r="C788" t="s">
        <v>70</v>
      </c>
      <c r="D788" t="s">
        <v>804</v>
      </c>
      <c r="E788" t="s">
        <v>70</v>
      </c>
      <c r="F788" t="s">
        <v>685</v>
      </c>
      <c r="G788">
        <v>152</v>
      </c>
      <c r="H788" t="s">
        <v>685</v>
      </c>
      <c r="I788" t="s">
        <v>70</v>
      </c>
      <c r="J788" t="s">
        <v>70</v>
      </c>
    </row>
    <row r="789" spans="1:10" x14ac:dyDescent="0.25">
      <c r="A789">
        <v>153</v>
      </c>
      <c r="B789" t="s">
        <v>804</v>
      </c>
      <c r="C789" t="s">
        <v>70</v>
      </c>
      <c r="D789" t="s">
        <v>804</v>
      </c>
      <c r="E789" t="s">
        <v>70</v>
      </c>
      <c r="F789" t="s">
        <v>685</v>
      </c>
      <c r="G789">
        <v>153</v>
      </c>
      <c r="H789" t="s">
        <v>685</v>
      </c>
      <c r="I789" t="s">
        <v>70</v>
      </c>
      <c r="J789" t="s">
        <v>70</v>
      </c>
    </row>
    <row r="790" spans="1:10" x14ac:dyDescent="0.25">
      <c r="A790">
        <v>154</v>
      </c>
      <c r="B790" t="s">
        <v>804</v>
      </c>
      <c r="C790" t="s">
        <v>70</v>
      </c>
      <c r="D790" t="s">
        <v>804</v>
      </c>
      <c r="E790" t="s">
        <v>70</v>
      </c>
      <c r="F790" t="s">
        <v>527</v>
      </c>
      <c r="G790">
        <v>154</v>
      </c>
      <c r="H790" t="s">
        <v>527</v>
      </c>
      <c r="I790" t="s">
        <v>70</v>
      </c>
      <c r="J790" t="s">
        <v>70</v>
      </c>
    </row>
    <row r="791" spans="1:10" x14ac:dyDescent="0.25">
      <c r="A791">
        <v>155</v>
      </c>
      <c r="B791" t="s">
        <v>804</v>
      </c>
      <c r="C791" t="s">
        <v>70</v>
      </c>
      <c r="D791" t="s">
        <v>804</v>
      </c>
      <c r="E791" t="s">
        <v>70</v>
      </c>
      <c r="F791" t="s">
        <v>876</v>
      </c>
      <c r="G791">
        <v>155</v>
      </c>
      <c r="H791" t="s">
        <v>876</v>
      </c>
      <c r="I791" t="s">
        <v>70</v>
      </c>
      <c r="J791" t="s">
        <v>70</v>
      </c>
    </row>
    <row r="792" spans="1:10" x14ac:dyDescent="0.25">
      <c r="A792">
        <v>156</v>
      </c>
      <c r="B792" t="s">
        <v>804</v>
      </c>
      <c r="C792" t="s">
        <v>70</v>
      </c>
      <c r="D792" t="s">
        <v>804</v>
      </c>
      <c r="E792" t="s">
        <v>70</v>
      </c>
      <c r="F792" t="s">
        <v>876</v>
      </c>
      <c r="G792">
        <v>156</v>
      </c>
      <c r="H792" t="s">
        <v>876</v>
      </c>
      <c r="I792" t="s">
        <v>70</v>
      </c>
      <c r="J792" t="s">
        <v>70</v>
      </c>
    </row>
    <row r="793" spans="1:10" x14ac:dyDescent="0.25">
      <c r="A793">
        <v>157</v>
      </c>
      <c r="B793" t="s">
        <v>804</v>
      </c>
      <c r="C793" t="s">
        <v>70</v>
      </c>
      <c r="D793" t="s">
        <v>804</v>
      </c>
      <c r="E793" t="s">
        <v>70</v>
      </c>
      <c r="F793" t="s">
        <v>584</v>
      </c>
      <c r="G793">
        <v>157</v>
      </c>
      <c r="H793" t="s">
        <v>584</v>
      </c>
      <c r="I793" t="s">
        <v>70</v>
      </c>
      <c r="J793" t="s">
        <v>70</v>
      </c>
    </row>
    <row r="794" spans="1:10" x14ac:dyDescent="0.25">
      <c r="A794">
        <v>158</v>
      </c>
      <c r="B794" t="s">
        <v>804</v>
      </c>
      <c r="C794" t="s">
        <v>70</v>
      </c>
      <c r="D794" t="s">
        <v>804</v>
      </c>
      <c r="E794" t="s">
        <v>70</v>
      </c>
      <c r="F794" t="s">
        <v>876</v>
      </c>
      <c r="G794">
        <v>158</v>
      </c>
      <c r="H794" t="s">
        <v>876</v>
      </c>
      <c r="I794" t="s">
        <v>70</v>
      </c>
      <c r="J794" t="s">
        <v>70</v>
      </c>
    </row>
    <row r="795" spans="1:10" x14ac:dyDescent="0.25">
      <c r="A795">
        <v>159</v>
      </c>
      <c r="B795" t="s">
        <v>804</v>
      </c>
      <c r="C795" t="s">
        <v>70</v>
      </c>
      <c r="D795" t="s">
        <v>804</v>
      </c>
      <c r="E795" t="s">
        <v>70</v>
      </c>
      <c r="F795" t="s">
        <v>584</v>
      </c>
      <c r="G795">
        <v>159</v>
      </c>
      <c r="H795" t="s">
        <v>584</v>
      </c>
      <c r="I795" t="s">
        <v>70</v>
      </c>
      <c r="J795" t="s">
        <v>70</v>
      </c>
    </row>
    <row r="796" spans="1:10" x14ac:dyDescent="0.25">
      <c r="A796">
        <v>160</v>
      </c>
      <c r="B796" t="s">
        <v>804</v>
      </c>
      <c r="C796" t="s">
        <v>70</v>
      </c>
      <c r="D796" t="s">
        <v>804</v>
      </c>
      <c r="E796" t="s">
        <v>70</v>
      </c>
      <c r="F796" t="s">
        <v>876</v>
      </c>
      <c r="G796">
        <v>160</v>
      </c>
      <c r="H796" t="s">
        <v>876</v>
      </c>
      <c r="I796" t="s">
        <v>70</v>
      </c>
      <c r="J796" t="s">
        <v>70</v>
      </c>
    </row>
    <row r="797" spans="1:10" x14ac:dyDescent="0.25">
      <c r="A797">
        <v>161</v>
      </c>
      <c r="B797" t="s">
        <v>804</v>
      </c>
      <c r="C797" t="s">
        <v>70</v>
      </c>
      <c r="D797" t="s">
        <v>804</v>
      </c>
      <c r="E797" t="s">
        <v>70</v>
      </c>
      <c r="F797" t="s">
        <v>584</v>
      </c>
      <c r="G797">
        <v>161</v>
      </c>
      <c r="H797" t="s">
        <v>584</v>
      </c>
      <c r="I797" t="s">
        <v>70</v>
      </c>
      <c r="J797" t="s">
        <v>70</v>
      </c>
    </row>
    <row r="798" spans="1:10" x14ac:dyDescent="0.25">
      <c r="A798">
        <v>162</v>
      </c>
      <c r="B798" t="s">
        <v>804</v>
      </c>
      <c r="C798" t="s">
        <v>70</v>
      </c>
      <c r="D798" t="s">
        <v>804</v>
      </c>
      <c r="E798" t="s">
        <v>70</v>
      </c>
      <c r="F798" t="s">
        <v>876</v>
      </c>
      <c r="G798">
        <v>162</v>
      </c>
      <c r="H798" t="s">
        <v>876</v>
      </c>
      <c r="I798" t="s">
        <v>70</v>
      </c>
      <c r="J798" t="s">
        <v>70</v>
      </c>
    </row>
    <row r="799" spans="1:10" x14ac:dyDescent="0.25">
      <c r="A799">
        <v>163</v>
      </c>
      <c r="B799" t="s">
        <v>804</v>
      </c>
      <c r="C799" t="s">
        <v>70</v>
      </c>
      <c r="D799" t="s">
        <v>804</v>
      </c>
      <c r="E799" t="s">
        <v>70</v>
      </c>
      <c r="F799" t="s">
        <v>584</v>
      </c>
      <c r="G799">
        <v>163</v>
      </c>
      <c r="H799" t="s">
        <v>584</v>
      </c>
      <c r="I799" t="s">
        <v>70</v>
      </c>
      <c r="J799" t="s">
        <v>70</v>
      </c>
    </row>
    <row r="800" spans="1:10" x14ac:dyDescent="0.25">
      <c r="A800">
        <v>164</v>
      </c>
      <c r="B800" t="s">
        <v>804</v>
      </c>
      <c r="C800" t="s">
        <v>70</v>
      </c>
      <c r="D800" t="s">
        <v>804</v>
      </c>
      <c r="E800" t="s">
        <v>70</v>
      </c>
      <c r="F800" t="s">
        <v>876</v>
      </c>
      <c r="G800">
        <v>164</v>
      </c>
      <c r="H800" t="s">
        <v>876</v>
      </c>
      <c r="I800" t="s">
        <v>70</v>
      </c>
      <c r="J800" t="s">
        <v>70</v>
      </c>
    </row>
    <row r="801" spans="1:10" x14ac:dyDescent="0.25">
      <c r="A801">
        <v>165</v>
      </c>
      <c r="B801" t="s">
        <v>804</v>
      </c>
      <c r="C801" t="s">
        <v>70</v>
      </c>
      <c r="D801" t="s">
        <v>804</v>
      </c>
      <c r="E801" t="s">
        <v>70</v>
      </c>
      <c r="F801" t="s">
        <v>584</v>
      </c>
      <c r="G801">
        <v>165</v>
      </c>
      <c r="H801" t="s">
        <v>584</v>
      </c>
      <c r="I801" t="s">
        <v>70</v>
      </c>
      <c r="J801" t="s">
        <v>70</v>
      </c>
    </row>
    <row r="802" spans="1:10" x14ac:dyDescent="0.25">
      <c r="A802">
        <v>166</v>
      </c>
      <c r="B802" t="s">
        <v>804</v>
      </c>
      <c r="C802" t="s">
        <v>70</v>
      </c>
      <c r="D802" t="s">
        <v>804</v>
      </c>
      <c r="E802" t="s">
        <v>70</v>
      </c>
      <c r="F802" t="s">
        <v>876</v>
      </c>
      <c r="G802">
        <v>166</v>
      </c>
      <c r="H802" t="s">
        <v>876</v>
      </c>
      <c r="I802" t="s">
        <v>70</v>
      </c>
      <c r="J802" t="s">
        <v>70</v>
      </c>
    </row>
    <row r="803" spans="1:10" x14ac:dyDescent="0.25">
      <c r="A803">
        <v>167</v>
      </c>
      <c r="B803" t="s">
        <v>804</v>
      </c>
      <c r="C803" t="s">
        <v>70</v>
      </c>
      <c r="D803" t="s">
        <v>804</v>
      </c>
      <c r="E803" t="s">
        <v>70</v>
      </c>
      <c r="F803" t="s">
        <v>346</v>
      </c>
      <c r="G803">
        <v>167</v>
      </c>
      <c r="H803" t="s">
        <v>346</v>
      </c>
      <c r="I803" t="s">
        <v>70</v>
      </c>
      <c r="J803" t="s">
        <v>70</v>
      </c>
    </row>
    <row r="804" spans="1:10" x14ac:dyDescent="0.25">
      <c r="A804">
        <v>168</v>
      </c>
      <c r="B804" t="s">
        <v>804</v>
      </c>
      <c r="C804" t="s">
        <v>70</v>
      </c>
      <c r="D804" t="s">
        <v>804</v>
      </c>
      <c r="E804" t="s">
        <v>70</v>
      </c>
      <c r="F804" t="s">
        <v>876</v>
      </c>
      <c r="G804">
        <v>168</v>
      </c>
      <c r="H804" t="s">
        <v>876</v>
      </c>
      <c r="I804" t="s">
        <v>70</v>
      </c>
      <c r="J804" t="s">
        <v>70</v>
      </c>
    </row>
    <row r="805" spans="1:10" x14ac:dyDescent="0.25">
      <c r="A805">
        <v>169</v>
      </c>
      <c r="B805" t="s">
        <v>804</v>
      </c>
      <c r="C805" t="s">
        <v>70</v>
      </c>
      <c r="D805" t="s">
        <v>804</v>
      </c>
      <c r="E805" t="s">
        <v>70</v>
      </c>
      <c r="F805" t="s">
        <v>346</v>
      </c>
      <c r="G805">
        <v>169</v>
      </c>
      <c r="H805" t="s">
        <v>346</v>
      </c>
      <c r="I805" t="s">
        <v>70</v>
      </c>
      <c r="J805" t="s">
        <v>70</v>
      </c>
    </row>
    <row r="806" spans="1:10" x14ac:dyDescent="0.25">
      <c r="A806">
        <v>170</v>
      </c>
      <c r="B806" t="s">
        <v>804</v>
      </c>
      <c r="C806" t="s">
        <v>70</v>
      </c>
      <c r="D806" t="s">
        <v>804</v>
      </c>
      <c r="E806" t="s">
        <v>70</v>
      </c>
      <c r="F806" t="s">
        <v>876</v>
      </c>
      <c r="G806">
        <v>170</v>
      </c>
      <c r="H806" t="s">
        <v>876</v>
      </c>
      <c r="I806" t="s">
        <v>70</v>
      </c>
      <c r="J806" t="s">
        <v>70</v>
      </c>
    </row>
    <row r="807" spans="1:10" x14ac:dyDescent="0.25">
      <c r="A807">
        <v>171</v>
      </c>
      <c r="B807" t="s">
        <v>804</v>
      </c>
      <c r="C807" t="s">
        <v>70</v>
      </c>
      <c r="D807" t="s">
        <v>804</v>
      </c>
      <c r="E807" t="s">
        <v>70</v>
      </c>
      <c r="F807" t="s">
        <v>346</v>
      </c>
      <c r="G807">
        <v>171</v>
      </c>
      <c r="H807" t="s">
        <v>346</v>
      </c>
      <c r="I807" t="s">
        <v>70</v>
      </c>
      <c r="J807" t="s">
        <v>70</v>
      </c>
    </row>
    <row r="808" spans="1:10" x14ac:dyDescent="0.25">
      <c r="A808">
        <v>172</v>
      </c>
      <c r="B808" t="s">
        <v>804</v>
      </c>
      <c r="C808" t="s">
        <v>70</v>
      </c>
      <c r="D808" t="s">
        <v>804</v>
      </c>
      <c r="E808" t="s">
        <v>70</v>
      </c>
      <c r="F808" t="s">
        <v>877</v>
      </c>
      <c r="G808">
        <v>172</v>
      </c>
      <c r="H808" t="s">
        <v>877</v>
      </c>
      <c r="I808" t="s">
        <v>70</v>
      </c>
      <c r="J808" t="s">
        <v>70</v>
      </c>
    </row>
    <row r="809" spans="1:10" x14ac:dyDescent="0.25">
      <c r="A809">
        <v>173</v>
      </c>
      <c r="B809" t="s">
        <v>804</v>
      </c>
      <c r="C809" t="s">
        <v>70</v>
      </c>
      <c r="D809" t="s">
        <v>804</v>
      </c>
      <c r="E809" t="s">
        <v>70</v>
      </c>
      <c r="F809" t="s">
        <v>346</v>
      </c>
      <c r="G809">
        <v>173</v>
      </c>
      <c r="H809" t="s">
        <v>346</v>
      </c>
      <c r="I809" t="s">
        <v>70</v>
      </c>
      <c r="J809" t="s">
        <v>70</v>
      </c>
    </row>
    <row r="810" spans="1:10" x14ac:dyDescent="0.25">
      <c r="A810">
        <v>174</v>
      </c>
      <c r="B810" t="s">
        <v>804</v>
      </c>
      <c r="C810" t="s">
        <v>70</v>
      </c>
      <c r="D810" t="s">
        <v>804</v>
      </c>
      <c r="E810" t="s">
        <v>70</v>
      </c>
      <c r="F810" t="s">
        <v>876</v>
      </c>
      <c r="G810">
        <v>174</v>
      </c>
      <c r="H810" t="s">
        <v>876</v>
      </c>
      <c r="I810" t="s">
        <v>70</v>
      </c>
      <c r="J810" t="s">
        <v>70</v>
      </c>
    </row>
    <row r="811" spans="1:10" x14ac:dyDescent="0.25">
      <c r="A811">
        <v>175</v>
      </c>
      <c r="B811" t="s">
        <v>804</v>
      </c>
      <c r="C811" t="s">
        <v>70</v>
      </c>
      <c r="D811" t="s">
        <v>804</v>
      </c>
      <c r="E811" t="s">
        <v>70</v>
      </c>
      <c r="F811" t="s">
        <v>346</v>
      </c>
      <c r="G811">
        <v>175</v>
      </c>
      <c r="H811" t="s">
        <v>346</v>
      </c>
      <c r="I811" t="s">
        <v>70</v>
      </c>
      <c r="J811" t="s">
        <v>70</v>
      </c>
    </row>
    <row r="812" spans="1:10" x14ac:dyDescent="0.25">
      <c r="A812">
        <v>176</v>
      </c>
      <c r="B812" t="s">
        <v>804</v>
      </c>
      <c r="C812" t="s">
        <v>70</v>
      </c>
      <c r="D812" t="s">
        <v>804</v>
      </c>
      <c r="E812" t="s">
        <v>70</v>
      </c>
      <c r="F812" t="s">
        <v>876</v>
      </c>
      <c r="G812">
        <v>176</v>
      </c>
      <c r="H812" t="s">
        <v>876</v>
      </c>
      <c r="I812" t="s">
        <v>70</v>
      </c>
      <c r="J812" t="s">
        <v>70</v>
      </c>
    </row>
    <row r="813" spans="1:10" x14ac:dyDescent="0.25">
      <c r="A813">
        <v>177</v>
      </c>
      <c r="B813" t="s">
        <v>804</v>
      </c>
      <c r="C813" t="s">
        <v>70</v>
      </c>
      <c r="D813" t="s">
        <v>804</v>
      </c>
      <c r="E813" t="s">
        <v>70</v>
      </c>
      <c r="F813" t="s">
        <v>878</v>
      </c>
      <c r="G813">
        <v>177</v>
      </c>
      <c r="H813" t="s">
        <v>878</v>
      </c>
      <c r="I813" t="s">
        <v>70</v>
      </c>
      <c r="J813" t="s">
        <v>70</v>
      </c>
    </row>
    <row r="814" spans="1:10" x14ac:dyDescent="0.25">
      <c r="A814">
        <v>178</v>
      </c>
      <c r="B814" t="s">
        <v>804</v>
      </c>
      <c r="C814" t="s">
        <v>70</v>
      </c>
      <c r="D814" t="s">
        <v>804</v>
      </c>
      <c r="E814" t="s">
        <v>70</v>
      </c>
      <c r="F814" t="s">
        <v>878</v>
      </c>
      <c r="G814">
        <v>178</v>
      </c>
      <c r="H814" t="s">
        <v>878</v>
      </c>
      <c r="I814" t="s">
        <v>70</v>
      </c>
      <c r="J814" t="s">
        <v>70</v>
      </c>
    </row>
    <row r="815" spans="1:10" x14ac:dyDescent="0.25">
      <c r="A815">
        <v>179</v>
      </c>
      <c r="B815" t="s">
        <v>804</v>
      </c>
      <c r="C815" t="s">
        <v>70</v>
      </c>
      <c r="D815" t="s">
        <v>804</v>
      </c>
      <c r="E815" t="s">
        <v>70</v>
      </c>
      <c r="F815" t="s">
        <v>878</v>
      </c>
      <c r="G815">
        <v>179</v>
      </c>
      <c r="H815" t="s">
        <v>878</v>
      </c>
      <c r="I815" t="s">
        <v>70</v>
      </c>
      <c r="J815" t="s">
        <v>70</v>
      </c>
    </row>
    <row r="816" spans="1:10" x14ac:dyDescent="0.25">
      <c r="A816">
        <v>180</v>
      </c>
      <c r="B816" t="s">
        <v>804</v>
      </c>
      <c r="C816" t="s">
        <v>70</v>
      </c>
      <c r="D816" t="s">
        <v>804</v>
      </c>
      <c r="E816" t="s">
        <v>70</v>
      </c>
      <c r="F816" t="s">
        <v>878</v>
      </c>
      <c r="G816">
        <v>180</v>
      </c>
      <c r="H816" t="s">
        <v>878</v>
      </c>
      <c r="I816" t="s">
        <v>70</v>
      </c>
      <c r="J816" t="s">
        <v>70</v>
      </c>
    </row>
    <row r="817" spans="1:10" x14ac:dyDescent="0.25">
      <c r="A817">
        <v>181</v>
      </c>
      <c r="B817" t="s">
        <v>804</v>
      </c>
      <c r="C817" t="s">
        <v>70</v>
      </c>
      <c r="D817" t="s">
        <v>804</v>
      </c>
      <c r="E817" t="s">
        <v>70</v>
      </c>
      <c r="F817" t="s">
        <v>878</v>
      </c>
      <c r="G817">
        <v>181</v>
      </c>
      <c r="H817" t="s">
        <v>878</v>
      </c>
      <c r="I817" t="s">
        <v>70</v>
      </c>
      <c r="J817" t="s">
        <v>70</v>
      </c>
    </row>
    <row r="818" spans="1:10" x14ac:dyDescent="0.25">
      <c r="A818">
        <v>182</v>
      </c>
      <c r="B818" t="s">
        <v>804</v>
      </c>
      <c r="C818" t="s">
        <v>70</v>
      </c>
      <c r="D818" t="s">
        <v>804</v>
      </c>
      <c r="E818" t="s">
        <v>70</v>
      </c>
      <c r="F818" t="s">
        <v>878</v>
      </c>
      <c r="G818">
        <v>182</v>
      </c>
      <c r="H818" t="s">
        <v>878</v>
      </c>
      <c r="I818" t="s">
        <v>70</v>
      </c>
      <c r="J818" t="s">
        <v>70</v>
      </c>
    </row>
    <row r="819" spans="1:10" x14ac:dyDescent="0.25">
      <c r="A819">
        <v>183</v>
      </c>
      <c r="B819" t="s">
        <v>804</v>
      </c>
      <c r="C819" t="s">
        <v>70</v>
      </c>
      <c r="D819" t="s">
        <v>804</v>
      </c>
      <c r="E819" t="s">
        <v>70</v>
      </c>
      <c r="F819" t="s">
        <v>878</v>
      </c>
      <c r="G819">
        <v>183</v>
      </c>
      <c r="H819" t="s">
        <v>878</v>
      </c>
      <c r="I819" t="s">
        <v>70</v>
      </c>
      <c r="J819" t="s">
        <v>70</v>
      </c>
    </row>
    <row r="820" spans="1:10" x14ac:dyDescent="0.25">
      <c r="A820">
        <v>184</v>
      </c>
      <c r="B820" t="s">
        <v>804</v>
      </c>
      <c r="C820" t="s">
        <v>70</v>
      </c>
      <c r="D820" t="s">
        <v>804</v>
      </c>
      <c r="E820" t="s">
        <v>70</v>
      </c>
      <c r="F820" t="s">
        <v>878</v>
      </c>
      <c r="G820">
        <v>184</v>
      </c>
      <c r="H820" t="s">
        <v>878</v>
      </c>
      <c r="I820" t="s">
        <v>70</v>
      </c>
      <c r="J820" t="s">
        <v>70</v>
      </c>
    </row>
    <row r="821" spans="1:10" x14ac:dyDescent="0.25">
      <c r="A821">
        <v>185</v>
      </c>
      <c r="B821" t="s">
        <v>804</v>
      </c>
      <c r="C821" t="s">
        <v>70</v>
      </c>
      <c r="D821" t="s">
        <v>804</v>
      </c>
      <c r="E821" t="s">
        <v>70</v>
      </c>
      <c r="F821" t="s">
        <v>878</v>
      </c>
      <c r="G821">
        <v>185</v>
      </c>
      <c r="H821" t="s">
        <v>878</v>
      </c>
      <c r="I821" t="s">
        <v>70</v>
      </c>
      <c r="J821" t="s">
        <v>70</v>
      </c>
    </row>
    <row r="822" spans="1:10" x14ac:dyDescent="0.25">
      <c r="A822">
        <v>186</v>
      </c>
      <c r="B822" t="s">
        <v>804</v>
      </c>
      <c r="C822" t="s">
        <v>70</v>
      </c>
      <c r="D822" t="s">
        <v>804</v>
      </c>
      <c r="E822" t="s">
        <v>70</v>
      </c>
      <c r="F822" t="s">
        <v>878</v>
      </c>
      <c r="G822">
        <v>186</v>
      </c>
      <c r="H822" t="s">
        <v>878</v>
      </c>
      <c r="I822" t="s">
        <v>70</v>
      </c>
      <c r="J822" t="s">
        <v>70</v>
      </c>
    </row>
    <row r="823" spans="1:10" x14ac:dyDescent="0.25">
      <c r="A823">
        <v>187</v>
      </c>
      <c r="B823" t="s">
        <v>804</v>
      </c>
      <c r="C823" t="s">
        <v>70</v>
      </c>
      <c r="D823" t="s">
        <v>804</v>
      </c>
      <c r="E823" t="s">
        <v>70</v>
      </c>
      <c r="F823" t="s">
        <v>878</v>
      </c>
      <c r="G823">
        <v>187</v>
      </c>
      <c r="H823" t="s">
        <v>878</v>
      </c>
      <c r="I823" t="s">
        <v>70</v>
      </c>
      <c r="J823" t="s">
        <v>70</v>
      </c>
    </row>
    <row r="824" spans="1:10" x14ac:dyDescent="0.25">
      <c r="A824">
        <v>188</v>
      </c>
      <c r="B824" t="s">
        <v>804</v>
      </c>
      <c r="C824" t="s">
        <v>70</v>
      </c>
      <c r="D824" t="s">
        <v>804</v>
      </c>
      <c r="E824" t="s">
        <v>70</v>
      </c>
      <c r="F824" t="s">
        <v>876</v>
      </c>
      <c r="G824">
        <v>188</v>
      </c>
      <c r="H824" t="s">
        <v>876</v>
      </c>
      <c r="I824" t="s">
        <v>70</v>
      </c>
      <c r="J824" t="s">
        <v>70</v>
      </c>
    </row>
    <row r="825" spans="1:10" x14ac:dyDescent="0.25">
      <c r="A825">
        <v>189</v>
      </c>
      <c r="B825" t="s">
        <v>804</v>
      </c>
      <c r="C825" t="s">
        <v>70</v>
      </c>
      <c r="D825" t="s">
        <v>804</v>
      </c>
      <c r="E825" t="s">
        <v>70</v>
      </c>
      <c r="F825" t="s">
        <v>876</v>
      </c>
      <c r="G825">
        <v>189</v>
      </c>
      <c r="H825" t="s">
        <v>876</v>
      </c>
      <c r="I825" t="s">
        <v>70</v>
      </c>
      <c r="J825" t="s">
        <v>70</v>
      </c>
    </row>
    <row r="826" spans="1:10" x14ac:dyDescent="0.25">
      <c r="A826">
        <v>190</v>
      </c>
      <c r="B826" t="s">
        <v>804</v>
      </c>
      <c r="C826" t="s">
        <v>70</v>
      </c>
      <c r="D826" t="s">
        <v>804</v>
      </c>
      <c r="E826" t="s">
        <v>70</v>
      </c>
      <c r="F826" t="s">
        <v>876</v>
      </c>
      <c r="G826">
        <v>190</v>
      </c>
      <c r="H826" t="s">
        <v>876</v>
      </c>
      <c r="I826" t="s">
        <v>70</v>
      </c>
      <c r="J826" t="s">
        <v>70</v>
      </c>
    </row>
    <row r="827" spans="1:10" x14ac:dyDescent="0.25">
      <c r="A827">
        <v>191</v>
      </c>
      <c r="B827" t="s">
        <v>804</v>
      </c>
      <c r="C827" t="s">
        <v>70</v>
      </c>
      <c r="D827" t="s">
        <v>804</v>
      </c>
      <c r="E827" t="s">
        <v>70</v>
      </c>
      <c r="F827" t="s">
        <v>876</v>
      </c>
      <c r="G827">
        <v>191</v>
      </c>
      <c r="H827" t="s">
        <v>876</v>
      </c>
      <c r="I827" t="s">
        <v>70</v>
      </c>
      <c r="J827" t="s">
        <v>70</v>
      </c>
    </row>
    <row r="828" spans="1:10" x14ac:dyDescent="0.25">
      <c r="A828">
        <v>192</v>
      </c>
      <c r="B828" t="s">
        <v>804</v>
      </c>
      <c r="C828" t="s">
        <v>70</v>
      </c>
      <c r="D828" t="s">
        <v>804</v>
      </c>
      <c r="E828" t="s">
        <v>70</v>
      </c>
      <c r="F828" t="s">
        <v>876</v>
      </c>
      <c r="G828">
        <v>192</v>
      </c>
      <c r="H828" t="s">
        <v>876</v>
      </c>
      <c r="I828" t="s">
        <v>70</v>
      </c>
      <c r="J828" t="s">
        <v>70</v>
      </c>
    </row>
    <row r="829" spans="1:10" x14ac:dyDescent="0.25">
      <c r="A829">
        <v>193</v>
      </c>
      <c r="B829" t="s">
        <v>804</v>
      </c>
      <c r="C829" t="s">
        <v>70</v>
      </c>
      <c r="D829" t="s">
        <v>804</v>
      </c>
      <c r="E829" t="s">
        <v>70</v>
      </c>
      <c r="F829" t="s">
        <v>876</v>
      </c>
      <c r="G829">
        <v>193</v>
      </c>
      <c r="H829" t="s">
        <v>876</v>
      </c>
      <c r="I829" t="s">
        <v>70</v>
      </c>
      <c r="J829" t="s">
        <v>70</v>
      </c>
    </row>
    <row r="830" spans="1:10" x14ac:dyDescent="0.25">
      <c r="A830">
        <v>194</v>
      </c>
      <c r="B830" t="s">
        <v>804</v>
      </c>
      <c r="C830" t="s">
        <v>70</v>
      </c>
      <c r="D830" t="s">
        <v>804</v>
      </c>
      <c r="E830" t="s">
        <v>70</v>
      </c>
      <c r="F830" t="s">
        <v>876</v>
      </c>
      <c r="G830">
        <v>194</v>
      </c>
      <c r="H830" t="s">
        <v>876</v>
      </c>
      <c r="I830" t="s">
        <v>70</v>
      </c>
      <c r="J830" t="s">
        <v>70</v>
      </c>
    </row>
    <row r="831" spans="1:10" x14ac:dyDescent="0.25">
      <c r="A831">
        <v>195</v>
      </c>
      <c r="B831" t="s">
        <v>804</v>
      </c>
      <c r="C831" t="s">
        <v>70</v>
      </c>
      <c r="D831" t="s">
        <v>804</v>
      </c>
      <c r="E831" t="s">
        <v>70</v>
      </c>
      <c r="F831" t="s">
        <v>876</v>
      </c>
      <c r="G831">
        <v>195</v>
      </c>
      <c r="H831" t="s">
        <v>876</v>
      </c>
      <c r="I831" t="s">
        <v>70</v>
      </c>
      <c r="J831" t="s">
        <v>70</v>
      </c>
    </row>
    <row r="832" spans="1:10" x14ac:dyDescent="0.25">
      <c r="A832">
        <v>196</v>
      </c>
      <c r="B832" t="s">
        <v>804</v>
      </c>
      <c r="C832" t="s">
        <v>70</v>
      </c>
      <c r="D832" t="s">
        <v>804</v>
      </c>
      <c r="E832" t="s">
        <v>70</v>
      </c>
      <c r="F832" t="s">
        <v>876</v>
      </c>
      <c r="G832">
        <v>196</v>
      </c>
      <c r="H832" t="s">
        <v>876</v>
      </c>
      <c r="I832" t="s">
        <v>70</v>
      </c>
      <c r="J832" t="s">
        <v>70</v>
      </c>
    </row>
    <row r="833" spans="1:10" x14ac:dyDescent="0.25">
      <c r="A833">
        <v>197</v>
      </c>
      <c r="B833" t="s">
        <v>804</v>
      </c>
      <c r="C833" t="s">
        <v>70</v>
      </c>
      <c r="D833" t="s">
        <v>804</v>
      </c>
      <c r="E833" t="s">
        <v>70</v>
      </c>
      <c r="F833" t="s">
        <v>876</v>
      </c>
      <c r="G833">
        <v>197</v>
      </c>
      <c r="H833" t="s">
        <v>876</v>
      </c>
      <c r="I833" t="s">
        <v>70</v>
      </c>
      <c r="J833" t="s">
        <v>70</v>
      </c>
    </row>
    <row r="834" spans="1:10" x14ac:dyDescent="0.25">
      <c r="A834">
        <v>198</v>
      </c>
      <c r="B834" t="s">
        <v>804</v>
      </c>
      <c r="C834" t="s">
        <v>70</v>
      </c>
      <c r="D834" t="s">
        <v>804</v>
      </c>
      <c r="E834" t="s">
        <v>70</v>
      </c>
      <c r="F834" t="s">
        <v>559</v>
      </c>
      <c r="G834">
        <v>198</v>
      </c>
      <c r="H834" t="s">
        <v>559</v>
      </c>
      <c r="I834" t="s">
        <v>70</v>
      </c>
      <c r="J834" t="s">
        <v>70</v>
      </c>
    </row>
    <row r="835" spans="1:10" x14ac:dyDescent="0.25">
      <c r="A835">
        <v>199</v>
      </c>
      <c r="B835" t="s">
        <v>804</v>
      </c>
      <c r="C835" t="s">
        <v>70</v>
      </c>
      <c r="D835" t="s">
        <v>804</v>
      </c>
      <c r="E835" t="s">
        <v>70</v>
      </c>
      <c r="F835" t="s">
        <v>559</v>
      </c>
      <c r="G835">
        <v>199</v>
      </c>
      <c r="H835" t="s">
        <v>559</v>
      </c>
      <c r="I835" t="s">
        <v>70</v>
      </c>
      <c r="J835" t="s">
        <v>70</v>
      </c>
    </row>
    <row r="836" spans="1:10" x14ac:dyDescent="0.25">
      <c r="A836">
        <v>200</v>
      </c>
      <c r="B836" t="s">
        <v>804</v>
      </c>
      <c r="C836" t="s">
        <v>70</v>
      </c>
      <c r="D836" t="s">
        <v>804</v>
      </c>
      <c r="E836" t="s">
        <v>70</v>
      </c>
      <c r="F836" t="s">
        <v>559</v>
      </c>
      <c r="G836">
        <v>200</v>
      </c>
      <c r="H836" t="s">
        <v>559</v>
      </c>
      <c r="I836" t="s">
        <v>70</v>
      </c>
      <c r="J836" t="s">
        <v>70</v>
      </c>
    </row>
    <row r="837" spans="1:10" x14ac:dyDescent="0.25">
      <c r="A837">
        <v>201</v>
      </c>
      <c r="B837" t="s">
        <v>804</v>
      </c>
      <c r="C837" t="s">
        <v>70</v>
      </c>
      <c r="D837" t="s">
        <v>804</v>
      </c>
      <c r="E837" t="s">
        <v>70</v>
      </c>
      <c r="F837" t="s">
        <v>559</v>
      </c>
      <c r="G837">
        <v>201</v>
      </c>
      <c r="H837" t="s">
        <v>559</v>
      </c>
      <c r="I837" t="s">
        <v>70</v>
      </c>
      <c r="J837" t="s">
        <v>70</v>
      </c>
    </row>
    <row r="838" spans="1:10" x14ac:dyDescent="0.25">
      <c r="A838">
        <v>202</v>
      </c>
      <c r="B838" t="s">
        <v>804</v>
      </c>
      <c r="C838" t="s">
        <v>70</v>
      </c>
      <c r="D838" t="s">
        <v>804</v>
      </c>
      <c r="E838" t="s">
        <v>70</v>
      </c>
      <c r="F838" t="s">
        <v>559</v>
      </c>
      <c r="G838">
        <v>202</v>
      </c>
      <c r="H838" t="s">
        <v>559</v>
      </c>
      <c r="I838" t="s">
        <v>70</v>
      </c>
      <c r="J838" t="s">
        <v>70</v>
      </c>
    </row>
    <row r="839" spans="1:10" x14ac:dyDescent="0.25">
      <c r="A839">
        <v>203</v>
      </c>
      <c r="B839" t="s">
        <v>804</v>
      </c>
      <c r="C839" t="s">
        <v>70</v>
      </c>
      <c r="D839" t="s">
        <v>804</v>
      </c>
      <c r="E839" t="s">
        <v>70</v>
      </c>
      <c r="F839" t="s">
        <v>559</v>
      </c>
      <c r="G839">
        <v>203</v>
      </c>
      <c r="H839" t="s">
        <v>559</v>
      </c>
      <c r="I839" t="s">
        <v>70</v>
      </c>
      <c r="J839" t="s">
        <v>70</v>
      </c>
    </row>
    <row r="840" spans="1:10" x14ac:dyDescent="0.25">
      <c r="A840">
        <v>204</v>
      </c>
      <c r="B840" t="s">
        <v>804</v>
      </c>
      <c r="C840" t="s">
        <v>70</v>
      </c>
      <c r="D840" t="s">
        <v>804</v>
      </c>
      <c r="E840" t="s">
        <v>70</v>
      </c>
      <c r="F840" t="s">
        <v>559</v>
      </c>
      <c r="G840">
        <v>204</v>
      </c>
      <c r="H840" t="s">
        <v>559</v>
      </c>
      <c r="I840" t="s">
        <v>70</v>
      </c>
      <c r="J840" t="s">
        <v>70</v>
      </c>
    </row>
    <row r="841" spans="1:10" x14ac:dyDescent="0.25">
      <c r="A841">
        <v>205</v>
      </c>
      <c r="B841" t="s">
        <v>804</v>
      </c>
      <c r="C841" t="s">
        <v>70</v>
      </c>
      <c r="D841" t="s">
        <v>804</v>
      </c>
      <c r="E841" t="s">
        <v>70</v>
      </c>
      <c r="F841" t="s">
        <v>106</v>
      </c>
      <c r="G841">
        <v>205</v>
      </c>
      <c r="H841" t="s">
        <v>106</v>
      </c>
      <c r="I841" t="s">
        <v>70</v>
      </c>
      <c r="J841" t="s">
        <v>70</v>
      </c>
    </row>
    <row r="842" spans="1:10" x14ac:dyDescent="0.25">
      <c r="A842">
        <v>206</v>
      </c>
      <c r="B842" t="s">
        <v>804</v>
      </c>
      <c r="C842" t="s">
        <v>70</v>
      </c>
      <c r="D842" t="s">
        <v>804</v>
      </c>
      <c r="E842" t="s">
        <v>70</v>
      </c>
      <c r="F842" t="s">
        <v>106</v>
      </c>
      <c r="G842">
        <v>206</v>
      </c>
      <c r="H842" t="s">
        <v>106</v>
      </c>
      <c r="I842" t="s">
        <v>70</v>
      </c>
      <c r="J842" t="s">
        <v>70</v>
      </c>
    </row>
    <row r="843" spans="1:10" x14ac:dyDescent="0.25">
      <c r="A843">
        <v>207</v>
      </c>
      <c r="B843" t="s">
        <v>804</v>
      </c>
      <c r="C843" t="s">
        <v>70</v>
      </c>
      <c r="D843" t="s">
        <v>804</v>
      </c>
      <c r="E843" t="s">
        <v>70</v>
      </c>
      <c r="F843" t="s">
        <v>106</v>
      </c>
      <c r="G843">
        <v>207</v>
      </c>
      <c r="H843" t="s">
        <v>106</v>
      </c>
      <c r="I843" t="s">
        <v>70</v>
      </c>
      <c r="J843" t="s">
        <v>70</v>
      </c>
    </row>
    <row r="844" spans="1:10" x14ac:dyDescent="0.25">
      <c r="A844">
        <v>208</v>
      </c>
      <c r="B844" t="s">
        <v>804</v>
      </c>
      <c r="C844" t="s">
        <v>70</v>
      </c>
      <c r="D844" t="s">
        <v>804</v>
      </c>
      <c r="E844" t="s">
        <v>70</v>
      </c>
      <c r="F844" t="s">
        <v>106</v>
      </c>
      <c r="G844">
        <v>208</v>
      </c>
      <c r="H844" t="s">
        <v>106</v>
      </c>
      <c r="I844" t="s">
        <v>70</v>
      </c>
      <c r="J844" t="s">
        <v>70</v>
      </c>
    </row>
    <row r="845" spans="1:10" x14ac:dyDescent="0.25">
      <c r="A845">
        <v>209</v>
      </c>
      <c r="B845" t="s">
        <v>804</v>
      </c>
      <c r="C845" t="s">
        <v>70</v>
      </c>
      <c r="D845" t="s">
        <v>804</v>
      </c>
      <c r="E845" t="s">
        <v>70</v>
      </c>
      <c r="F845" t="s">
        <v>106</v>
      </c>
      <c r="G845">
        <v>209</v>
      </c>
      <c r="H845" t="s">
        <v>106</v>
      </c>
      <c r="I845" t="s">
        <v>70</v>
      </c>
      <c r="J845" t="s">
        <v>70</v>
      </c>
    </row>
    <row r="846" spans="1:10" x14ac:dyDescent="0.25">
      <c r="A846">
        <v>210</v>
      </c>
      <c r="B846" t="s">
        <v>804</v>
      </c>
      <c r="C846" t="s">
        <v>70</v>
      </c>
      <c r="D846" t="s">
        <v>804</v>
      </c>
      <c r="E846" t="s">
        <v>70</v>
      </c>
      <c r="F846" t="s">
        <v>106</v>
      </c>
      <c r="G846">
        <v>210</v>
      </c>
      <c r="H846" t="s">
        <v>106</v>
      </c>
      <c r="I846" t="s">
        <v>70</v>
      </c>
      <c r="J846" t="s">
        <v>70</v>
      </c>
    </row>
    <row r="847" spans="1:10" x14ac:dyDescent="0.25">
      <c r="A847">
        <v>211</v>
      </c>
      <c r="B847" t="s">
        <v>804</v>
      </c>
      <c r="C847" t="s">
        <v>70</v>
      </c>
      <c r="D847" t="s">
        <v>804</v>
      </c>
      <c r="E847" t="s">
        <v>70</v>
      </c>
      <c r="F847" t="s">
        <v>106</v>
      </c>
      <c r="G847">
        <v>211</v>
      </c>
      <c r="H847" t="s">
        <v>106</v>
      </c>
      <c r="I847" t="s">
        <v>70</v>
      </c>
      <c r="J847" t="s">
        <v>70</v>
      </c>
    </row>
    <row r="848" spans="1:10" x14ac:dyDescent="0.25">
      <c r="A848">
        <v>212</v>
      </c>
      <c r="B848" t="s">
        <v>804</v>
      </c>
      <c r="C848" t="s">
        <v>70</v>
      </c>
      <c r="D848" t="s">
        <v>804</v>
      </c>
      <c r="E848" t="s">
        <v>70</v>
      </c>
      <c r="F848" t="s">
        <v>106</v>
      </c>
      <c r="G848">
        <v>212</v>
      </c>
      <c r="H848" t="s">
        <v>106</v>
      </c>
      <c r="I848" t="s">
        <v>70</v>
      </c>
      <c r="J848" t="s">
        <v>70</v>
      </c>
    </row>
    <row r="849" spans="1:10" x14ac:dyDescent="0.25">
      <c r="A849">
        <v>213</v>
      </c>
      <c r="B849" t="s">
        <v>804</v>
      </c>
      <c r="C849" t="s">
        <v>70</v>
      </c>
      <c r="D849" t="s">
        <v>804</v>
      </c>
      <c r="E849" t="s">
        <v>70</v>
      </c>
      <c r="F849" t="s">
        <v>106</v>
      </c>
      <c r="G849">
        <v>213</v>
      </c>
      <c r="H849" t="s">
        <v>106</v>
      </c>
      <c r="I849" t="s">
        <v>70</v>
      </c>
      <c r="J849" t="s">
        <v>70</v>
      </c>
    </row>
    <row r="850" spans="1:10" x14ac:dyDescent="0.25">
      <c r="A850">
        <v>214</v>
      </c>
      <c r="B850" t="s">
        <v>804</v>
      </c>
      <c r="C850" t="s">
        <v>70</v>
      </c>
      <c r="D850" t="s">
        <v>804</v>
      </c>
      <c r="E850" t="s">
        <v>70</v>
      </c>
      <c r="F850" t="s">
        <v>106</v>
      </c>
      <c r="G850">
        <v>214</v>
      </c>
      <c r="H850" t="s">
        <v>106</v>
      </c>
      <c r="I850" t="s">
        <v>70</v>
      </c>
      <c r="J850" t="s">
        <v>70</v>
      </c>
    </row>
    <row r="851" spans="1:10" x14ac:dyDescent="0.25">
      <c r="A851">
        <v>215</v>
      </c>
      <c r="B851" t="s">
        <v>804</v>
      </c>
      <c r="C851" t="s">
        <v>70</v>
      </c>
      <c r="D851" t="s">
        <v>804</v>
      </c>
      <c r="E851" t="s">
        <v>70</v>
      </c>
      <c r="F851" t="s">
        <v>106</v>
      </c>
      <c r="G851">
        <v>215</v>
      </c>
      <c r="H851" t="s">
        <v>106</v>
      </c>
      <c r="I851" t="s">
        <v>70</v>
      </c>
      <c r="J851" t="s">
        <v>70</v>
      </c>
    </row>
    <row r="852" spans="1:10" x14ac:dyDescent="0.25">
      <c r="A852">
        <v>216</v>
      </c>
      <c r="B852" t="s">
        <v>804</v>
      </c>
      <c r="C852" t="s">
        <v>70</v>
      </c>
      <c r="D852" t="s">
        <v>804</v>
      </c>
      <c r="E852" t="s">
        <v>70</v>
      </c>
      <c r="F852" t="s">
        <v>106</v>
      </c>
      <c r="G852">
        <v>216</v>
      </c>
      <c r="H852" t="s">
        <v>106</v>
      </c>
      <c r="I852" t="s">
        <v>70</v>
      </c>
      <c r="J852" t="s">
        <v>70</v>
      </c>
    </row>
    <row r="853" spans="1:10" x14ac:dyDescent="0.25">
      <c r="A853">
        <v>217</v>
      </c>
      <c r="B853" t="s">
        <v>804</v>
      </c>
      <c r="C853" t="s">
        <v>70</v>
      </c>
      <c r="D853" t="s">
        <v>804</v>
      </c>
      <c r="E853" t="s">
        <v>70</v>
      </c>
      <c r="F853" t="s">
        <v>106</v>
      </c>
      <c r="G853">
        <v>217</v>
      </c>
      <c r="H853" t="s">
        <v>106</v>
      </c>
      <c r="I853" t="s">
        <v>70</v>
      </c>
      <c r="J853" t="s">
        <v>70</v>
      </c>
    </row>
    <row r="854" spans="1:10" x14ac:dyDescent="0.25">
      <c r="A854">
        <v>218</v>
      </c>
      <c r="B854" t="s">
        <v>804</v>
      </c>
      <c r="C854" t="s">
        <v>70</v>
      </c>
      <c r="D854" t="s">
        <v>804</v>
      </c>
      <c r="E854" t="s">
        <v>70</v>
      </c>
      <c r="F854" t="s">
        <v>106</v>
      </c>
      <c r="G854">
        <v>218</v>
      </c>
      <c r="H854" t="s">
        <v>106</v>
      </c>
      <c r="I854" t="s">
        <v>70</v>
      </c>
      <c r="J854" t="s">
        <v>70</v>
      </c>
    </row>
    <row r="855" spans="1:10" x14ac:dyDescent="0.25">
      <c r="A855">
        <v>219</v>
      </c>
      <c r="B855" t="s">
        <v>804</v>
      </c>
      <c r="C855" t="s">
        <v>70</v>
      </c>
      <c r="D855" t="s">
        <v>804</v>
      </c>
      <c r="E855" t="s">
        <v>70</v>
      </c>
      <c r="F855" t="s">
        <v>106</v>
      </c>
      <c r="G855">
        <v>219</v>
      </c>
      <c r="H855" t="s">
        <v>106</v>
      </c>
      <c r="I855" t="s">
        <v>70</v>
      </c>
      <c r="J855" t="s">
        <v>70</v>
      </c>
    </row>
    <row r="856" spans="1:10" x14ac:dyDescent="0.25">
      <c r="A856">
        <v>220</v>
      </c>
      <c r="B856" t="s">
        <v>804</v>
      </c>
      <c r="C856" t="s">
        <v>70</v>
      </c>
      <c r="D856" t="s">
        <v>804</v>
      </c>
      <c r="E856" t="s">
        <v>70</v>
      </c>
      <c r="F856" t="s">
        <v>106</v>
      </c>
      <c r="G856">
        <v>220</v>
      </c>
      <c r="H856" t="s">
        <v>106</v>
      </c>
      <c r="I856" t="s">
        <v>70</v>
      </c>
      <c r="J856" t="s">
        <v>70</v>
      </c>
    </row>
    <row r="857" spans="1:10" x14ac:dyDescent="0.25">
      <c r="A857">
        <v>221</v>
      </c>
      <c r="B857" t="s">
        <v>804</v>
      </c>
      <c r="C857" t="s">
        <v>70</v>
      </c>
      <c r="D857" t="s">
        <v>804</v>
      </c>
      <c r="E857" t="s">
        <v>70</v>
      </c>
      <c r="F857" t="s">
        <v>106</v>
      </c>
      <c r="G857">
        <v>221</v>
      </c>
      <c r="H857" t="s">
        <v>106</v>
      </c>
      <c r="I857" t="s">
        <v>70</v>
      </c>
      <c r="J857" t="s">
        <v>70</v>
      </c>
    </row>
    <row r="858" spans="1:10" x14ac:dyDescent="0.25">
      <c r="A858">
        <v>222</v>
      </c>
      <c r="B858" t="s">
        <v>804</v>
      </c>
      <c r="C858" t="s">
        <v>70</v>
      </c>
      <c r="D858" t="s">
        <v>804</v>
      </c>
      <c r="E858" t="s">
        <v>70</v>
      </c>
      <c r="F858" t="s">
        <v>106</v>
      </c>
      <c r="G858">
        <v>222</v>
      </c>
      <c r="H858" t="s">
        <v>106</v>
      </c>
      <c r="I858" t="s">
        <v>70</v>
      </c>
      <c r="J858" t="s">
        <v>70</v>
      </c>
    </row>
    <row r="859" spans="1:10" x14ac:dyDescent="0.25">
      <c r="A859">
        <v>223</v>
      </c>
      <c r="B859" t="s">
        <v>804</v>
      </c>
      <c r="C859" t="s">
        <v>70</v>
      </c>
      <c r="D859" t="s">
        <v>804</v>
      </c>
      <c r="E859" t="s">
        <v>70</v>
      </c>
      <c r="F859" t="s">
        <v>333</v>
      </c>
      <c r="G859">
        <v>223</v>
      </c>
      <c r="H859" t="s">
        <v>333</v>
      </c>
      <c r="I859" t="s">
        <v>70</v>
      </c>
      <c r="J859" t="s">
        <v>70</v>
      </c>
    </row>
    <row r="860" spans="1:10" x14ac:dyDescent="0.25">
      <c r="A860">
        <v>224</v>
      </c>
      <c r="B860" t="s">
        <v>804</v>
      </c>
      <c r="C860" t="s">
        <v>70</v>
      </c>
      <c r="D860" t="s">
        <v>804</v>
      </c>
      <c r="E860" t="s">
        <v>70</v>
      </c>
      <c r="F860" t="s">
        <v>338</v>
      </c>
      <c r="G860">
        <v>224</v>
      </c>
      <c r="H860" t="s">
        <v>338</v>
      </c>
      <c r="I860" t="s">
        <v>70</v>
      </c>
      <c r="J860" t="s">
        <v>70</v>
      </c>
    </row>
    <row r="861" spans="1:10" x14ac:dyDescent="0.25">
      <c r="A861">
        <v>226</v>
      </c>
      <c r="B861" t="s">
        <v>804</v>
      </c>
      <c r="C861" t="s">
        <v>70</v>
      </c>
      <c r="D861" t="s">
        <v>804</v>
      </c>
      <c r="E861" t="s">
        <v>70</v>
      </c>
      <c r="F861" t="s">
        <v>758</v>
      </c>
      <c r="G861">
        <v>226</v>
      </c>
      <c r="H861" t="s">
        <v>758</v>
      </c>
      <c r="I861" t="s">
        <v>70</v>
      </c>
      <c r="J861" t="s">
        <v>70</v>
      </c>
    </row>
    <row r="862" spans="1:10" x14ac:dyDescent="0.25">
      <c r="A862">
        <v>227</v>
      </c>
      <c r="B862" t="s">
        <v>804</v>
      </c>
      <c r="C862" t="s">
        <v>70</v>
      </c>
      <c r="D862" t="s">
        <v>804</v>
      </c>
      <c r="E862" t="s">
        <v>70</v>
      </c>
      <c r="F862" t="s">
        <v>758</v>
      </c>
      <c r="G862">
        <v>227</v>
      </c>
      <c r="H862" t="s">
        <v>758</v>
      </c>
      <c r="I862" t="s">
        <v>70</v>
      </c>
      <c r="J862" t="s">
        <v>70</v>
      </c>
    </row>
    <row r="863" spans="1:10" x14ac:dyDescent="0.25">
      <c r="A863">
        <v>229</v>
      </c>
      <c r="B863" t="s">
        <v>804</v>
      </c>
      <c r="C863" t="s">
        <v>70</v>
      </c>
      <c r="D863" t="s">
        <v>804</v>
      </c>
      <c r="E863" t="s">
        <v>70</v>
      </c>
      <c r="F863" t="s">
        <v>758</v>
      </c>
      <c r="G863">
        <v>229</v>
      </c>
      <c r="H863" t="s">
        <v>758</v>
      </c>
      <c r="I863" t="s">
        <v>70</v>
      </c>
      <c r="J863" t="s">
        <v>70</v>
      </c>
    </row>
    <row r="864" spans="1:10" x14ac:dyDescent="0.25">
      <c r="A864">
        <v>231</v>
      </c>
      <c r="B864" t="s">
        <v>804</v>
      </c>
      <c r="C864" t="s">
        <v>70</v>
      </c>
      <c r="D864" t="s">
        <v>804</v>
      </c>
      <c r="E864" t="s">
        <v>70</v>
      </c>
      <c r="F864" t="s">
        <v>758</v>
      </c>
      <c r="G864">
        <v>231</v>
      </c>
      <c r="H864" t="s">
        <v>758</v>
      </c>
      <c r="I864" t="s">
        <v>70</v>
      </c>
      <c r="J864" t="s">
        <v>70</v>
      </c>
    </row>
    <row r="865" spans="1:10" x14ac:dyDescent="0.25">
      <c r="A865">
        <v>232</v>
      </c>
      <c r="B865" t="s">
        <v>804</v>
      </c>
      <c r="C865" t="s">
        <v>70</v>
      </c>
      <c r="D865" t="s">
        <v>804</v>
      </c>
      <c r="E865" t="s">
        <v>70</v>
      </c>
      <c r="F865" t="s">
        <v>758</v>
      </c>
      <c r="G865">
        <v>232</v>
      </c>
      <c r="H865" t="s">
        <v>758</v>
      </c>
      <c r="I865" t="s">
        <v>70</v>
      </c>
      <c r="J865" t="s">
        <v>70</v>
      </c>
    </row>
    <row r="866" spans="1:10" x14ac:dyDescent="0.25">
      <c r="A866">
        <v>234</v>
      </c>
      <c r="B866" t="s">
        <v>804</v>
      </c>
      <c r="C866" t="s">
        <v>70</v>
      </c>
      <c r="D866" t="s">
        <v>804</v>
      </c>
      <c r="E866" t="s">
        <v>70</v>
      </c>
      <c r="F866" t="s">
        <v>758</v>
      </c>
      <c r="G866">
        <v>234</v>
      </c>
      <c r="H866" t="s">
        <v>758</v>
      </c>
      <c r="I866" t="s">
        <v>70</v>
      </c>
      <c r="J866" t="s">
        <v>70</v>
      </c>
    </row>
    <row r="867" spans="1:10" x14ac:dyDescent="0.25">
      <c r="A867">
        <v>235</v>
      </c>
      <c r="B867" t="s">
        <v>804</v>
      </c>
      <c r="C867" t="s">
        <v>70</v>
      </c>
      <c r="D867" t="s">
        <v>804</v>
      </c>
      <c r="E867" t="s">
        <v>70</v>
      </c>
      <c r="F867" t="s">
        <v>878</v>
      </c>
      <c r="G867">
        <v>235</v>
      </c>
      <c r="H867" t="s">
        <v>878</v>
      </c>
      <c r="I867" t="s">
        <v>70</v>
      </c>
      <c r="J867" t="s">
        <v>70</v>
      </c>
    </row>
    <row r="868" spans="1:10" x14ac:dyDescent="0.25">
      <c r="A868">
        <v>236</v>
      </c>
      <c r="B868" t="s">
        <v>804</v>
      </c>
      <c r="C868" t="s">
        <v>70</v>
      </c>
      <c r="D868" t="s">
        <v>804</v>
      </c>
      <c r="E868" t="s">
        <v>70</v>
      </c>
      <c r="F868" t="s">
        <v>878</v>
      </c>
      <c r="G868">
        <v>236</v>
      </c>
      <c r="H868" t="s">
        <v>878</v>
      </c>
      <c r="I868" t="s">
        <v>70</v>
      </c>
      <c r="J868" t="s">
        <v>70</v>
      </c>
    </row>
    <row r="869" spans="1:10" x14ac:dyDescent="0.25">
      <c r="A869">
        <v>237</v>
      </c>
      <c r="B869" t="s">
        <v>804</v>
      </c>
      <c r="C869" t="s">
        <v>70</v>
      </c>
      <c r="D869" t="s">
        <v>804</v>
      </c>
      <c r="E869" t="s">
        <v>70</v>
      </c>
      <c r="F869" t="s">
        <v>879</v>
      </c>
      <c r="G869">
        <v>237</v>
      </c>
      <c r="H869" t="s">
        <v>879</v>
      </c>
      <c r="I869" t="s">
        <v>70</v>
      </c>
      <c r="J869" t="s">
        <v>70</v>
      </c>
    </row>
    <row r="870" spans="1:10" x14ac:dyDescent="0.25">
      <c r="A870">
        <v>238</v>
      </c>
      <c r="B870" t="s">
        <v>804</v>
      </c>
      <c r="C870" t="s">
        <v>70</v>
      </c>
      <c r="D870" t="s">
        <v>804</v>
      </c>
      <c r="E870" t="s">
        <v>70</v>
      </c>
      <c r="F870" t="s">
        <v>880</v>
      </c>
      <c r="G870">
        <v>238</v>
      </c>
      <c r="H870" t="s">
        <v>880</v>
      </c>
      <c r="I870" t="s">
        <v>70</v>
      </c>
      <c r="J870" t="s">
        <v>70</v>
      </c>
    </row>
    <row r="871" spans="1:10" x14ac:dyDescent="0.25">
      <c r="A871">
        <v>239</v>
      </c>
      <c r="B871" t="s">
        <v>804</v>
      </c>
      <c r="C871" t="s">
        <v>70</v>
      </c>
      <c r="D871" t="s">
        <v>804</v>
      </c>
      <c r="E871" t="s">
        <v>70</v>
      </c>
      <c r="F871" t="s">
        <v>413</v>
      </c>
      <c r="G871">
        <v>239</v>
      </c>
      <c r="H871" t="s">
        <v>413</v>
      </c>
      <c r="I871" t="s">
        <v>70</v>
      </c>
      <c r="J871" t="s">
        <v>70</v>
      </c>
    </row>
    <row r="872" spans="1:10" x14ac:dyDescent="0.25">
      <c r="A872">
        <v>242</v>
      </c>
      <c r="B872" t="s">
        <v>804</v>
      </c>
      <c r="C872" t="s">
        <v>70</v>
      </c>
      <c r="D872" t="s">
        <v>804</v>
      </c>
      <c r="E872" t="s">
        <v>70</v>
      </c>
      <c r="F872" t="s">
        <v>876</v>
      </c>
      <c r="G872">
        <v>242</v>
      </c>
      <c r="H872" t="s">
        <v>876</v>
      </c>
      <c r="I872" t="s">
        <v>70</v>
      </c>
      <c r="J872" t="s">
        <v>70</v>
      </c>
    </row>
    <row r="873" spans="1:10" x14ac:dyDescent="0.25">
      <c r="A873">
        <v>243</v>
      </c>
      <c r="B873" t="s">
        <v>804</v>
      </c>
      <c r="C873" t="s">
        <v>70</v>
      </c>
      <c r="D873" t="s">
        <v>804</v>
      </c>
      <c r="E873" t="s">
        <v>70</v>
      </c>
      <c r="F873" t="s">
        <v>106</v>
      </c>
      <c r="G873">
        <v>243</v>
      </c>
      <c r="H873" t="s">
        <v>106</v>
      </c>
      <c r="I873" t="s">
        <v>70</v>
      </c>
      <c r="J873" t="s">
        <v>70</v>
      </c>
    </row>
    <row r="874" spans="1:10" x14ac:dyDescent="0.25">
      <c r="A874">
        <v>245</v>
      </c>
      <c r="B874" t="s">
        <v>804</v>
      </c>
      <c r="C874" t="s">
        <v>70</v>
      </c>
      <c r="D874" t="s">
        <v>804</v>
      </c>
      <c r="E874" t="s">
        <v>70</v>
      </c>
      <c r="F874" t="s">
        <v>876</v>
      </c>
      <c r="G874">
        <v>245</v>
      </c>
      <c r="H874" t="s">
        <v>881</v>
      </c>
      <c r="I874" t="s">
        <v>70</v>
      </c>
      <c r="J874" t="s">
        <v>70</v>
      </c>
    </row>
    <row r="875" spans="1:10" x14ac:dyDescent="0.25">
      <c r="A875">
        <v>246</v>
      </c>
      <c r="B875" t="s">
        <v>804</v>
      </c>
      <c r="C875" t="s">
        <v>70</v>
      </c>
      <c r="D875" t="s">
        <v>804</v>
      </c>
      <c r="E875" t="s">
        <v>70</v>
      </c>
      <c r="F875" t="s">
        <v>876</v>
      </c>
      <c r="G875">
        <v>246</v>
      </c>
      <c r="H875" t="s">
        <v>881</v>
      </c>
      <c r="I875" t="s">
        <v>70</v>
      </c>
      <c r="J875" t="s">
        <v>70</v>
      </c>
    </row>
    <row r="876" spans="1:10" x14ac:dyDescent="0.25">
      <c r="A876">
        <v>247</v>
      </c>
      <c r="B876" t="s">
        <v>804</v>
      </c>
      <c r="C876" t="s">
        <v>70</v>
      </c>
      <c r="D876" t="s">
        <v>804</v>
      </c>
      <c r="E876" t="s">
        <v>70</v>
      </c>
      <c r="F876" t="s">
        <v>876</v>
      </c>
      <c r="G876">
        <v>247</v>
      </c>
      <c r="H876" t="s">
        <v>876</v>
      </c>
      <c r="I876" t="s">
        <v>70</v>
      </c>
      <c r="J876" t="s">
        <v>70</v>
      </c>
    </row>
    <row r="877" spans="1:10" x14ac:dyDescent="0.25">
      <c r="A877">
        <v>248</v>
      </c>
      <c r="B877" t="s">
        <v>804</v>
      </c>
      <c r="C877" t="s">
        <v>70</v>
      </c>
      <c r="D877" t="s">
        <v>804</v>
      </c>
      <c r="E877" t="s">
        <v>70</v>
      </c>
      <c r="F877" t="s">
        <v>876</v>
      </c>
      <c r="G877">
        <v>248</v>
      </c>
      <c r="H877" t="s">
        <v>882</v>
      </c>
      <c r="I877" t="s">
        <v>70</v>
      </c>
      <c r="J877" t="s">
        <v>70</v>
      </c>
    </row>
    <row r="878" spans="1:10" x14ac:dyDescent="0.25">
      <c r="A878">
        <v>251</v>
      </c>
      <c r="B878" t="s">
        <v>804</v>
      </c>
      <c r="C878" t="s">
        <v>70</v>
      </c>
      <c r="D878" t="s">
        <v>804</v>
      </c>
      <c r="E878" t="s">
        <v>70</v>
      </c>
      <c r="F878" t="s">
        <v>876</v>
      </c>
      <c r="G878">
        <v>251</v>
      </c>
      <c r="H878" t="s">
        <v>883</v>
      </c>
      <c r="I878" t="s">
        <v>70</v>
      </c>
      <c r="J878" t="s">
        <v>70</v>
      </c>
    </row>
    <row r="879" spans="1:10" x14ac:dyDescent="0.25">
      <c r="A879">
        <v>252</v>
      </c>
      <c r="B879" t="s">
        <v>804</v>
      </c>
      <c r="C879" t="s">
        <v>70</v>
      </c>
      <c r="D879" t="s">
        <v>804</v>
      </c>
      <c r="E879" t="s">
        <v>70</v>
      </c>
      <c r="F879" t="s">
        <v>84</v>
      </c>
      <c r="G879">
        <v>252</v>
      </c>
      <c r="H879" t="s">
        <v>84</v>
      </c>
      <c r="I879" t="s">
        <v>70</v>
      </c>
      <c r="J879" t="s">
        <v>70</v>
      </c>
    </row>
    <row r="880" spans="1:10" x14ac:dyDescent="0.25">
      <c r="A880">
        <v>253</v>
      </c>
      <c r="B880" t="s">
        <v>804</v>
      </c>
      <c r="C880" t="s">
        <v>70</v>
      </c>
      <c r="D880" t="s">
        <v>804</v>
      </c>
      <c r="E880" t="s">
        <v>70</v>
      </c>
      <c r="F880" t="s">
        <v>876</v>
      </c>
      <c r="G880">
        <v>253</v>
      </c>
      <c r="H880" t="s">
        <v>882</v>
      </c>
      <c r="I880" t="s">
        <v>70</v>
      </c>
      <c r="J880" t="s">
        <v>70</v>
      </c>
    </row>
    <row r="881" spans="1:10" x14ac:dyDescent="0.25">
      <c r="A881">
        <v>254</v>
      </c>
      <c r="B881" t="s">
        <v>804</v>
      </c>
      <c r="C881" t="s">
        <v>70</v>
      </c>
      <c r="D881" t="s">
        <v>804</v>
      </c>
      <c r="E881" t="s">
        <v>70</v>
      </c>
      <c r="F881" t="s">
        <v>876</v>
      </c>
      <c r="G881">
        <v>254</v>
      </c>
      <c r="H881" t="s">
        <v>882</v>
      </c>
      <c r="I881" t="s">
        <v>70</v>
      </c>
      <c r="J881" t="s">
        <v>70</v>
      </c>
    </row>
    <row r="882" spans="1:10" x14ac:dyDescent="0.25">
      <c r="A882">
        <v>255</v>
      </c>
      <c r="B882" t="s">
        <v>804</v>
      </c>
      <c r="C882" t="s">
        <v>70</v>
      </c>
      <c r="D882" t="s">
        <v>804</v>
      </c>
      <c r="E882" t="s">
        <v>70</v>
      </c>
      <c r="F882" t="s">
        <v>876</v>
      </c>
      <c r="G882">
        <v>255</v>
      </c>
      <c r="H882" t="s">
        <v>876</v>
      </c>
      <c r="I882" t="s">
        <v>70</v>
      </c>
      <c r="J882" t="s">
        <v>70</v>
      </c>
    </row>
    <row r="883" spans="1:10" x14ac:dyDescent="0.25">
      <c r="A883">
        <v>256</v>
      </c>
      <c r="B883" t="s">
        <v>804</v>
      </c>
      <c r="C883" t="s">
        <v>70</v>
      </c>
      <c r="D883" t="s">
        <v>804</v>
      </c>
      <c r="E883" t="s">
        <v>70</v>
      </c>
      <c r="F883" t="s">
        <v>876</v>
      </c>
      <c r="G883">
        <v>256</v>
      </c>
      <c r="H883" t="s">
        <v>876</v>
      </c>
      <c r="I883" t="s">
        <v>70</v>
      </c>
      <c r="J883" t="s">
        <v>70</v>
      </c>
    </row>
    <row r="884" spans="1:10" x14ac:dyDescent="0.25">
      <c r="A884">
        <v>257</v>
      </c>
      <c r="B884" t="s">
        <v>804</v>
      </c>
      <c r="C884" t="s">
        <v>70</v>
      </c>
      <c r="D884" t="s">
        <v>804</v>
      </c>
      <c r="E884" t="s">
        <v>70</v>
      </c>
      <c r="F884" t="s">
        <v>53</v>
      </c>
      <c r="G884">
        <v>257</v>
      </c>
      <c r="H884" t="s">
        <v>53</v>
      </c>
      <c r="I884" t="s">
        <v>70</v>
      </c>
      <c r="J884" t="s">
        <v>70</v>
      </c>
    </row>
    <row r="885" spans="1:10" x14ac:dyDescent="0.25">
      <c r="A885">
        <v>259</v>
      </c>
      <c r="B885" t="s">
        <v>804</v>
      </c>
      <c r="C885" t="s">
        <v>70</v>
      </c>
      <c r="D885" t="s">
        <v>804</v>
      </c>
      <c r="E885" t="s">
        <v>70</v>
      </c>
      <c r="F885" t="s">
        <v>884</v>
      </c>
      <c r="G885">
        <v>259</v>
      </c>
      <c r="H885" t="s">
        <v>884</v>
      </c>
      <c r="I885" t="s">
        <v>70</v>
      </c>
      <c r="J885" t="s">
        <v>70</v>
      </c>
    </row>
    <row r="886" spans="1:10" x14ac:dyDescent="0.25">
      <c r="A886">
        <v>260</v>
      </c>
      <c r="B886" t="s">
        <v>804</v>
      </c>
      <c r="C886" t="s">
        <v>70</v>
      </c>
      <c r="D886" t="s">
        <v>804</v>
      </c>
      <c r="E886" t="s">
        <v>70</v>
      </c>
      <c r="F886" t="s">
        <v>106</v>
      </c>
      <c r="G886">
        <v>260</v>
      </c>
      <c r="H886" t="s">
        <v>106</v>
      </c>
      <c r="I886" t="s">
        <v>70</v>
      </c>
      <c r="J886" t="s">
        <v>70</v>
      </c>
    </row>
    <row r="887" spans="1:10" x14ac:dyDescent="0.25">
      <c r="A887">
        <v>261</v>
      </c>
      <c r="B887" t="s">
        <v>804</v>
      </c>
      <c r="C887" t="s">
        <v>70</v>
      </c>
      <c r="D887" t="s">
        <v>804</v>
      </c>
      <c r="E887" t="s">
        <v>70</v>
      </c>
      <c r="F887" t="s">
        <v>344</v>
      </c>
      <c r="G887">
        <v>261</v>
      </c>
      <c r="H887" t="s">
        <v>344</v>
      </c>
      <c r="I887" t="s">
        <v>70</v>
      </c>
      <c r="J887" t="s">
        <v>70</v>
      </c>
    </row>
    <row r="888" spans="1:10" x14ac:dyDescent="0.25">
      <c r="A888">
        <v>262</v>
      </c>
      <c r="B888" t="s">
        <v>804</v>
      </c>
      <c r="C888" t="s">
        <v>70</v>
      </c>
      <c r="D888" t="s">
        <v>804</v>
      </c>
      <c r="E888" t="s">
        <v>70</v>
      </c>
      <c r="F888" t="s">
        <v>885</v>
      </c>
      <c r="G888">
        <v>262</v>
      </c>
      <c r="H888" t="s">
        <v>885</v>
      </c>
      <c r="I888" t="s">
        <v>70</v>
      </c>
      <c r="J888" t="s">
        <v>70</v>
      </c>
    </row>
    <row r="889" spans="1:10" x14ac:dyDescent="0.25">
      <c r="A889">
        <v>263</v>
      </c>
      <c r="B889" t="s">
        <v>804</v>
      </c>
      <c r="C889" t="s">
        <v>70</v>
      </c>
      <c r="D889" t="s">
        <v>804</v>
      </c>
      <c r="E889" t="s">
        <v>70</v>
      </c>
      <c r="F889" t="s">
        <v>15</v>
      </c>
      <c r="G889">
        <v>263</v>
      </c>
      <c r="H889" t="s">
        <v>15</v>
      </c>
      <c r="I889" t="s">
        <v>70</v>
      </c>
      <c r="J889" t="s">
        <v>70</v>
      </c>
    </row>
    <row r="890" spans="1:10" x14ac:dyDescent="0.25">
      <c r="A890">
        <v>264</v>
      </c>
      <c r="B890" t="s">
        <v>804</v>
      </c>
      <c r="C890" t="s">
        <v>70</v>
      </c>
      <c r="D890" t="s">
        <v>804</v>
      </c>
      <c r="E890" t="s">
        <v>70</v>
      </c>
      <c r="F890" t="s">
        <v>886</v>
      </c>
      <c r="G890">
        <v>264</v>
      </c>
      <c r="H890" t="s">
        <v>886</v>
      </c>
      <c r="I890" t="s">
        <v>70</v>
      </c>
      <c r="J890" t="s">
        <v>70</v>
      </c>
    </row>
    <row r="891" spans="1:10" x14ac:dyDescent="0.25">
      <c r="A891">
        <v>265</v>
      </c>
      <c r="B891" t="s">
        <v>804</v>
      </c>
      <c r="C891" t="s">
        <v>70</v>
      </c>
      <c r="D891" t="s">
        <v>804</v>
      </c>
      <c r="E891" t="s">
        <v>70</v>
      </c>
      <c r="F891" t="s">
        <v>876</v>
      </c>
      <c r="G891">
        <v>265</v>
      </c>
      <c r="H891" t="s">
        <v>876</v>
      </c>
      <c r="I891" t="s">
        <v>70</v>
      </c>
      <c r="J891" t="s">
        <v>70</v>
      </c>
    </row>
    <row r="892" spans="1:10" x14ac:dyDescent="0.25">
      <c r="A892">
        <v>266</v>
      </c>
      <c r="B892" t="s">
        <v>804</v>
      </c>
      <c r="C892" t="s">
        <v>70</v>
      </c>
      <c r="D892" t="s">
        <v>804</v>
      </c>
      <c r="E892" t="s">
        <v>70</v>
      </c>
      <c r="F892" t="s">
        <v>527</v>
      </c>
      <c r="G892">
        <v>266</v>
      </c>
      <c r="H892" t="s">
        <v>527</v>
      </c>
      <c r="I892" t="s">
        <v>70</v>
      </c>
      <c r="J892" t="s">
        <v>70</v>
      </c>
    </row>
    <row r="893" spans="1:10" x14ac:dyDescent="0.25">
      <c r="A893">
        <v>267</v>
      </c>
      <c r="B893" t="s">
        <v>804</v>
      </c>
      <c r="C893" t="s">
        <v>70</v>
      </c>
      <c r="D893" t="s">
        <v>804</v>
      </c>
      <c r="E893" t="s">
        <v>70</v>
      </c>
      <c r="F893" t="s">
        <v>215</v>
      </c>
      <c r="G893">
        <v>267</v>
      </c>
      <c r="H893" t="s">
        <v>215</v>
      </c>
      <c r="I893" t="s">
        <v>70</v>
      </c>
      <c r="J893" t="s">
        <v>70</v>
      </c>
    </row>
    <row r="894" spans="1:10" x14ac:dyDescent="0.25">
      <c r="A894">
        <v>268</v>
      </c>
      <c r="B894" t="s">
        <v>804</v>
      </c>
      <c r="C894" t="s">
        <v>70</v>
      </c>
      <c r="D894" t="s">
        <v>804</v>
      </c>
      <c r="E894" t="s">
        <v>70</v>
      </c>
      <c r="F894" t="s">
        <v>215</v>
      </c>
      <c r="G894">
        <v>268</v>
      </c>
      <c r="H894" t="s">
        <v>215</v>
      </c>
      <c r="I894" t="s">
        <v>70</v>
      </c>
      <c r="J894" t="s">
        <v>70</v>
      </c>
    </row>
    <row r="895" spans="1:10" x14ac:dyDescent="0.25">
      <c r="A895">
        <v>269</v>
      </c>
      <c r="B895" t="s">
        <v>804</v>
      </c>
      <c r="C895" t="s">
        <v>70</v>
      </c>
      <c r="D895" t="s">
        <v>804</v>
      </c>
      <c r="E895" t="s">
        <v>70</v>
      </c>
      <c r="F895" t="s">
        <v>53</v>
      </c>
      <c r="G895">
        <v>269</v>
      </c>
      <c r="H895" t="s">
        <v>53</v>
      </c>
      <c r="I895" t="s">
        <v>70</v>
      </c>
      <c r="J895" t="s">
        <v>70</v>
      </c>
    </row>
    <row r="896" spans="1:10" x14ac:dyDescent="0.25">
      <c r="A896">
        <v>27</v>
      </c>
      <c r="B896" t="s">
        <v>804</v>
      </c>
      <c r="C896" t="s">
        <v>70</v>
      </c>
      <c r="D896" t="s">
        <v>804</v>
      </c>
      <c r="E896" t="s">
        <v>70</v>
      </c>
      <c r="F896" t="s">
        <v>887</v>
      </c>
      <c r="G896">
        <v>27</v>
      </c>
      <c r="H896" t="s">
        <v>888</v>
      </c>
      <c r="I896" t="s">
        <v>70</v>
      </c>
      <c r="J896" t="s">
        <v>70</v>
      </c>
    </row>
    <row r="897" spans="1:10" x14ac:dyDescent="0.25">
      <c r="A897">
        <v>270</v>
      </c>
      <c r="B897" t="s">
        <v>804</v>
      </c>
      <c r="C897" t="s">
        <v>70</v>
      </c>
      <c r="D897" t="s">
        <v>804</v>
      </c>
      <c r="E897" t="s">
        <v>70</v>
      </c>
      <c r="F897" t="s">
        <v>53</v>
      </c>
      <c r="G897">
        <v>270</v>
      </c>
      <c r="H897" t="s">
        <v>53</v>
      </c>
      <c r="I897" t="s">
        <v>70</v>
      </c>
      <c r="J897" t="s">
        <v>70</v>
      </c>
    </row>
    <row r="898" spans="1:10" x14ac:dyDescent="0.25">
      <c r="A898">
        <v>272</v>
      </c>
      <c r="B898" t="s">
        <v>804</v>
      </c>
      <c r="C898" t="s">
        <v>70</v>
      </c>
      <c r="D898" t="s">
        <v>804</v>
      </c>
      <c r="E898" t="s">
        <v>70</v>
      </c>
      <c r="F898" t="s">
        <v>53</v>
      </c>
      <c r="G898">
        <v>272</v>
      </c>
      <c r="H898" t="s">
        <v>53</v>
      </c>
      <c r="I898" t="s">
        <v>70</v>
      </c>
      <c r="J898" t="s">
        <v>70</v>
      </c>
    </row>
    <row r="899" spans="1:10" x14ac:dyDescent="0.25">
      <c r="A899">
        <v>273</v>
      </c>
      <c r="B899" t="s">
        <v>804</v>
      </c>
      <c r="C899" t="s">
        <v>70</v>
      </c>
      <c r="D899" t="s">
        <v>804</v>
      </c>
      <c r="E899" t="s">
        <v>70</v>
      </c>
      <c r="F899" t="s">
        <v>889</v>
      </c>
      <c r="G899">
        <v>273</v>
      </c>
      <c r="H899" t="s">
        <v>889</v>
      </c>
      <c r="I899" t="s">
        <v>70</v>
      </c>
      <c r="J899" t="s">
        <v>70</v>
      </c>
    </row>
    <row r="900" spans="1:10" x14ac:dyDescent="0.25">
      <c r="A900">
        <v>274</v>
      </c>
      <c r="B900" t="s">
        <v>804</v>
      </c>
      <c r="C900" t="s">
        <v>70</v>
      </c>
      <c r="D900" t="s">
        <v>804</v>
      </c>
      <c r="E900" t="s">
        <v>70</v>
      </c>
      <c r="F900" t="s">
        <v>889</v>
      </c>
      <c r="G900">
        <v>274</v>
      </c>
      <c r="H900" t="s">
        <v>889</v>
      </c>
      <c r="I900" t="s">
        <v>70</v>
      </c>
      <c r="J900" t="s">
        <v>70</v>
      </c>
    </row>
    <row r="901" spans="1:10" x14ac:dyDescent="0.25">
      <c r="A901">
        <v>275</v>
      </c>
      <c r="B901" t="s">
        <v>804</v>
      </c>
      <c r="C901" t="s">
        <v>70</v>
      </c>
      <c r="D901" t="s">
        <v>804</v>
      </c>
      <c r="E901" t="s">
        <v>70</v>
      </c>
      <c r="F901" t="s">
        <v>890</v>
      </c>
      <c r="G901">
        <v>275</v>
      </c>
      <c r="H901" t="s">
        <v>890</v>
      </c>
      <c r="I901" t="s">
        <v>70</v>
      </c>
      <c r="J901" t="s">
        <v>70</v>
      </c>
    </row>
    <row r="902" spans="1:10" x14ac:dyDescent="0.25">
      <c r="A902">
        <v>276</v>
      </c>
      <c r="B902" t="s">
        <v>804</v>
      </c>
      <c r="C902" t="s">
        <v>70</v>
      </c>
      <c r="D902" t="s">
        <v>804</v>
      </c>
      <c r="E902" t="s">
        <v>70</v>
      </c>
      <c r="F902" t="s">
        <v>890</v>
      </c>
      <c r="G902">
        <v>276</v>
      </c>
      <c r="H902" t="s">
        <v>890</v>
      </c>
      <c r="I902" t="s">
        <v>70</v>
      </c>
      <c r="J902" t="s">
        <v>70</v>
      </c>
    </row>
    <row r="903" spans="1:10" x14ac:dyDescent="0.25">
      <c r="A903">
        <v>277</v>
      </c>
      <c r="B903" t="s">
        <v>804</v>
      </c>
      <c r="C903" t="s">
        <v>70</v>
      </c>
      <c r="D903" t="s">
        <v>804</v>
      </c>
      <c r="E903" t="s">
        <v>70</v>
      </c>
      <c r="F903" t="s">
        <v>890</v>
      </c>
      <c r="G903">
        <v>277</v>
      </c>
      <c r="H903" t="s">
        <v>890</v>
      </c>
      <c r="I903" t="s">
        <v>70</v>
      </c>
      <c r="J903" t="s">
        <v>70</v>
      </c>
    </row>
    <row r="904" spans="1:10" x14ac:dyDescent="0.25">
      <c r="A904">
        <v>278</v>
      </c>
      <c r="B904" t="s">
        <v>804</v>
      </c>
      <c r="C904" t="s">
        <v>70</v>
      </c>
      <c r="D904" t="s">
        <v>804</v>
      </c>
      <c r="E904" t="s">
        <v>70</v>
      </c>
      <c r="F904" t="s">
        <v>890</v>
      </c>
      <c r="G904">
        <v>278</v>
      </c>
      <c r="H904" t="s">
        <v>890</v>
      </c>
      <c r="I904" t="s">
        <v>70</v>
      </c>
      <c r="J904" t="s">
        <v>70</v>
      </c>
    </row>
    <row r="905" spans="1:10" x14ac:dyDescent="0.25">
      <c r="A905">
        <v>279</v>
      </c>
      <c r="B905" t="s">
        <v>804</v>
      </c>
      <c r="C905" t="s">
        <v>70</v>
      </c>
      <c r="D905" t="s">
        <v>804</v>
      </c>
      <c r="E905" t="s">
        <v>70</v>
      </c>
      <c r="F905" t="s">
        <v>890</v>
      </c>
      <c r="G905">
        <v>279</v>
      </c>
      <c r="H905" t="s">
        <v>890</v>
      </c>
      <c r="I905" t="s">
        <v>70</v>
      </c>
      <c r="J905" t="s">
        <v>70</v>
      </c>
    </row>
    <row r="906" spans="1:10" x14ac:dyDescent="0.25">
      <c r="A906">
        <v>280</v>
      </c>
      <c r="B906" t="s">
        <v>804</v>
      </c>
      <c r="C906" t="s">
        <v>70</v>
      </c>
      <c r="D906" t="s">
        <v>804</v>
      </c>
      <c r="E906" t="s">
        <v>70</v>
      </c>
      <c r="F906" t="s">
        <v>890</v>
      </c>
      <c r="G906">
        <v>280</v>
      </c>
      <c r="H906" t="s">
        <v>890</v>
      </c>
      <c r="I906" t="s">
        <v>70</v>
      </c>
      <c r="J906" t="s">
        <v>70</v>
      </c>
    </row>
    <row r="907" spans="1:10" x14ac:dyDescent="0.25">
      <c r="A907">
        <v>281</v>
      </c>
      <c r="B907" t="s">
        <v>804</v>
      </c>
      <c r="C907" t="s">
        <v>70</v>
      </c>
      <c r="D907" t="s">
        <v>804</v>
      </c>
      <c r="E907" t="s">
        <v>70</v>
      </c>
      <c r="F907" t="s">
        <v>119</v>
      </c>
      <c r="G907">
        <v>281</v>
      </c>
      <c r="H907" t="s">
        <v>119</v>
      </c>
      <c r="I907" t="s">
        <v>70</v>
      </c>
      <c r="J907" t="s">
        <v>70</v>
      </c>
    </row>
    <row r="908" spans="1:10" x14ac:dyDescent="0.25">
      <c r="A908">
        <v>282</v>
      </c>
      <c r="B908" t="s">
        <v>804</v>
      </c>
      <c r="C908" t="s">
        <v>70</v>
      </c>
      <c r="D908" t="s">
        <v>804</v>
      </c>
      <c r="E908" t="s">
        <v>70</v>
      </c>
      <c r="F908" t="s">
        <v>53</v>
      </c>
      <c r="G908">
        <v>282</v>
      </c>
      <c r="H908" t="s">
        <v>53</v>
      </c>
      <c r="I908" t="s">
        <v>70</v>
      </c>
      <c r="J908" t="s">
        <v>70</v>
      </c>
    </row>
    <row r="909" spans="1:10" x14ac:dyDescent="0.25">
      <c r="A909">
        <v>285</v>
      </c>
      <c r="B909" t="s">
        <v>804</v>
      </c>
      <c r="C909" t="s">
        <v>70</v>
      </c>
      <c r="D909" t="s">
        <v>804</v>
      </c>
      <c r="E909" t="s">
        <v>70</v>
      </c>
      <c r="F909" t="s">
        <v>380</v>
      </c>
      <c r="G909">
        <v>285</v>
      </c>
      <c r="H909" t="s">
        <v>380</v>
      </c>
      <c r="I909" t="s">
        <v>70</v>
      </c>
      <c r="J909" t="s">
        <v>70</v>
      </c>
    </row>
    <row r="910" spans="1:10" x14ac:dyDescent="0.25">
      <c r="A910">
        <v>286</v>
      </c>
      <c r="B910" t="s">
        <v>804</v>
      </c>
      <c r="C910" t="s">
        <v>70</v>
      </c>
      <c r="D910" t="s">
        <v>804</v>
      </c>
      <c r="E910" t="s">
        <v>70</v>
      </c>
      <c r="F910" t="s">
        <v>891</v>
      </c>
      <c r="G910">
        <v>286</v>
      </c>
      <c r="H910" t="s">
        <v>891</v>
      </c>
      <c r="I910" t="s">
        <v>70</v>
      </c>
      <c r="J910" t="s">
        <v>70</v>
      </c>
    </row>
    <row r="911" spans="1:10" x14ac:dyDescent="0.25">
      <c r="A911">
        <v>288</v>
      </c>
      <c r="B911" t="s">
        <v>804</v>
      </c>
      <c r="C911" t="s">
        <v>70</v>
      </c>
      <c r="D911" t="s">
        <v>804</v>
      </c>
      <c r="E911" t="s">
        <v>70</v>
      </c>
      <c r="F911" t="s">
        <v>80</v>
      </c>
      <c r="G911">
        <v>288</v>
      </c>
      <c r="H911" t="s">
        <v>80</v>
      </c>
      <c r="I911" t="s">
        <v>70</v>
      </c>
      <c r="J911" t="s">
        <v>70</v>
      </c>
    </row>
    <row r="912" spans="1:10" x14ac:dyDescent="0.25">
      <c r="A912">
        <v>290</v>
      </c>
      <c r="B912" t="s">
        <v>804</v>
      </c>
      <c r="C912" t="s">
        <v>70</v>
      </c>
      <c r="D912" t="s">
        <v>804</v>
      </c>
      <c r="E912" t="s">
        <v>70</v>
      </c>
      <c r="F912" t="s">
        <v>80</v>
      </c>
      <c r="G912">
        <v>290</v>
      </c>
      <c r="H912" t="s">
        <v>80</v>
      </c>
      <c r="I912" t="s">
        <v>70</v>
      </c>
      <c r="J912" t="s">
        <v>70</v>
      </c>
    </row>
    <row r="913" spans="1:10" x14ac:dyDescent="0.25">
      <c r="A913">
        <v>291</v>
      </c>
      <c r="B913" t="s">
        <v>804</v>
      </c>
      <c r="C913" t="s">
        <v>70</v>
      </c>
      <c r="D913" t="s">
        <v>804</v>
      </c>
      <c r="E913" t="s">
        <v>70</v>
      </c>
      <c r="F913" t="s">
        <v>892</v>
      </c>
      <c r="G913">
        <v>291</v>
      </c>
      <c r="H913" t="s">
        <v>892</v>
      </c>
      <c r="I913" t="s">
        <v>70</v>
      </c>
      <c r="J913" t="s">
        <v>70</v>
      </c>
    </row>
    <row r="914" spans="1:10" x14ac:dyDescent="0.25">
      <c r="A914">
        <v>292</v>
      </c>
      <c r="B914" t="s">
        <v>804</v>
      </c>
      <c r="C914" t="s">
        <v>70</v>
      </c>
      <c r="D914" t="s">
        <v>804</v>
      </c>
      <c r="E914" t="s">
        <v>70</v>
      </c>
      <c r="F914" t="s">
        <v>149</v>
      </c>
      <c r="G914">
        <v>292</v>
      </c>
      <c r="H914" t="s">
        <v>149</v>
      </c>
      <c r="I914" t="s">
        <v>70</v>
      </c>
      <c r="J914" t="s">
        <v>70</v>
      </c>
    </row>
    <row r="915" spans="1:10" x14ac:dyDescent="0.25">
      <c r="A915">
        <v>293</v>
      </c>
      <c r="B915" t="s">
        <v>804</v>
      </c>
      <c r="C915" t="s">
        <v>70</v>
      </c>
      <c r="D915" t="s">
        <v>804</v>
      </c>
      <c r="E915" t="s">
        <v>70</v>
      </c>
      <c r="F915" t="s">
        <v>893</v>
      </c>
      <c r="G915">
        <v>293</v>
      </c>
      <c r="H915" t="s">
        <v>893</v>
      </c>
      <c r="I915" t="s">
        <v>70</v>
      </c>
      <c r="J915" t="s">
        <v>70</v>
      </c>
    </row>
    <row r="916" spans="1:10" x14ac:dyDescent="0.25">
      <c r="A916">
        <v>294</v>
      </c>
      <c r="B916" t="s">
        <v>804</v>
      </c>
      <c r="C916" t="s">
        <v>70</v>
      </c>
      <c r="D916" t="s">
        <v>804</v>
      </c>
      <c r="E916" t="s">
        <v>70</v>
      </c>
      <c r="F916" t="s">
        <v>893</v>
      </c>
      <c r="G916">
        <v>294</v>
      </c>
      <c r="H916" t="s">
        <v>893</v>
      </c>
      <c r="I916" t="s">
        <v>70</v>
      </c>
      <c r="J916" t="s">
        <v>70</v>
      </c>
    </row>
    <row r="917" spans="1:10" x14ac:dyDescent="0.25">
      <c r="A917">
        <v>295</v>
      </c>
      <c r="B917" t="s">
        <v>804</v>
      </c>
      <c r="C917" t="s">
        <v>70</v>
      </c>
      <c r="D917" t="s">
        <v>804</v>
      </c>
      <c r="E917" t="s">
        <v>70</v>
      </c>
      <c r="F917" t="s">
        <v>893</v>
      </c>
      <c r="G917">
        <v>295</v>
      </c>
      <c r="H917" t="s">
        <v>893</v>
      </c>
      <c r="I917" t="s">
        <v>70</v>
      </c>
      <c r="J917" t="s">
        <v>70</v>
      </c>
    </row>
    <row r="918" spans="1:10" x14ac:dyDescent="0.25">
      <c r="A918">
        <v>296</v>
      </c>
      <c r="B918" t="s">
        <v>804</v>
      </c>
      <c r="C918" t="s">
        <v>70</v>
      </c>
      <c r="D918" t="s">
        <v>804</v>
      </c>
      <c r="E918" t="s">
        <v>70</v>
      </c>
      <c r="F918" t="s">
        <v>394</v>
      </c>
      <c r="G918">
        <v>296</v>
      </c>
      <c r="H918" t="s">
        <v>394</v>
      </c>
      <c r="I918" t="s">
        <v>70</v>
      </c>
      <c r="J918" t="s">
        <v>70</v>
      </c>
    </row>
    <row r="919" spans="1:10" x14ac:dyDescent="0.25">
      <c r="A919">
        <v>297</v>
      </c>
      <c r="B919" t="s">
        <v>804</v>
      </c>
      <c r="C919" t="s">
        <v>70</v>
      </c>
      <c r="D919" t="s">
        <v>804</v>
      </c>
      <c r="E919" t="s">
        <v>70</v>
      </c>
      <c r="F919" t="s">
        <v>394</v>
      </c>
      <c r="G919">
        <v>297</v>
      </c>
      <c r="H919" t="s">
        <v>394</v>
      </c>
      <c r="I919" t="s">
        <v>70</v>
      </c>
      <c r="J919" t="s">
        <v>70</v>
      </c>
    </row>
    <row r="920" spans="1:10" x14ac:dyDescent="0.25">
      <c r="A920">
        <v>298</v>
      </c>
      <c r="B920" t="s">
        <v>804</v>
      </c>
      <c r="C920" t="s">
        <v>70</v>
      </c>
      <c r="D920" t="s">
        <v>804</v>
      </c>
      <c r="E920" t="s">
        <v>70</v>
      </c>
      <c r="F920" t="s">
        <v>44</v>
      </c>
      <c r="G920">
        <v>298</v>
      </c>
      <c r="H920" t="s">
        <v>44</v>
      </c>
      <c r="I920" t="s">
        <v>70</v>
      </c>
      <c r="J920" t="s">
        <v>70</v>
      </c>
    </row>
    <row r="921" spans="1:10" x14ac:dyDescent="0.25">
      <c r="A921">
        <v>299</v>
      </c>
      <c r="B921" t="s">
        <v>804</v>
      </c>
      <c r="C921" t="s">
        <v>70</v>
      </c>
      <c r="D921" t="s">
        <v>804</v>
      </c>
      <c r="E921" t="s">
        <v>70</v>
      </c>
      <c r="F921" t="s">
        <v>894</v>
      </c>
      <c r="G921">
        <v>299</v>
      </c>
      <c r="H921" t="s">
        <v>894</v>
      </c>
      <c r="I921" t="s">
        <v>70</v>
      </c>
      <c r="J921" t="s">
        <v>70</v>
      </c>
    </row>
    <row r="922" spans="1:10" x14ac:dyDescent="0.25">
      <c r="A922">
        <v>3</v>
      </c>
      <c r="B922" t="s">
        <v>804</v>
      </c>
      <c r="C922" t="s">
        <v>70</v>
      </c>
      <c r="D922" t="s">
        <v>804</v>
      </c>
      <c r="E922" t="s">
        <v>70</v>
      </c>
      <c r="F922" t="s">
        <v>895</v>
      </c>
      <c r="G922">
        <v>3</v>
      </c>
      <c r="H922" t="s">
        <v>896</v>
      </c>
      <c r="I922" t="s">
        <v>70</v>
      </c>
      <c r="J922" t="s">
        <v>70</v>
      </c>
    </row>
    <row r="923" spans="1:10" x14ac:dyDescent="0.25">
      <c r="A923">
        <v>301</v>
      </c>
      <c r="B923" t="s">
        <v>804</v>
      </c>
      <c r="C923" t="s">
        <v>70</v>
      </c>
      <c r="D923" t="s">
        <v>804</v>
      </c>
      <c r="E923" t="s">
        <v>70</v>
      </c>
      <c r="F923" t="s">
        <v>161</v>
      </c>
      <c r="G923">
        <v>301</v>
      </c>
      <c r="H923" t="s">
        <v>161</v>
      </c>
      <c r="I923" t="s">
        <v>70</v>
      </c>
      <c r="J923" t="s">
        <v>70</v>
      </c>
    </row>
    <row r="924" spans="1:10" x14ac:dyDescent="0.25">
      <c r="A924">
        <v>303</v>
      </c>
      <c r="B924" t="s">
        <v>804</v>
      </c>
      <c r="C924" t="s">
        <v>70</v>
      </c>
      <c r="D924" t="s">
        <v>804</v>
      </c>
      <c r="E924" t="s">
        <v>70</v>
      </c>
      <c r="F924" t="s">
        <v>876</v>
      </c>
      <c r="G924">
        <v>303</v>
      </c>
      <c r="H924" t="s">
        <v>897</v>
      </c>
      <c r="I924" t="s">
        <v>70</v>
      </c>
      <c r="J924" t="s">
        <v>70</v>
      </c>
    </row>
    <row r="925" spans="1:10" x14ac:dyDescent="0.25">
      <c r="A925">
        <v>304</v>
      </c>
      <c r="B925" t="s">
        <v>804</v>
      </c>
      <c r="C925" t="s">
        <v>70</v>
      </c>
      <c r="D925" t="s">
        <v>804</v>
      </c>
      <c r="E925" t="s">
        <v>70</v>
      </c>
      <c r="F925" t="s">
        <v>144</v>
      </c>
      <c r="G925">
        <v>304</v>
      </c>
      <c r="H925" t="s">
        <v>144</v>
      </c>
      <c r="I925" t="s">
        <v>70</v>
      </c>
      <c r="J925" t="s">
        <v>70</v>
      </c>
    </row>
    <row r="926" spans="1:10" x14ac:dyDescent="0.25">
      <c r="A926">
        <v>305</v>
      </c>
      <c r="B926" t="s">
        <v>804</v>
      </c>
      <c r="C926" t="s">
        <v>70</v>
      </c>
      <c r="D926" t="s">
        <v>804</v>
      </c>
      <c r="E926" t="s">
        <v>70</v>
      </c>
      <c r="F926" t="s">
        <v>215</v>
      </c>
      <c r="G926">
        <v>305</v>
      </c>
      <c r="H926" t="s">
        <v>215</v>
      </c>
      <c r="I926" t="s">
        <v>70</v>
      </c>
      <c r="J926" t="s">
        <v>70</v>
      </c>
    </row>
    <row r="927" spans="1:10" x14ac:dyDescent="0.25">
      <c r="A927">
        <v>306</v>
      </c>
      <c r="B927" t="s">
        <v>804</v>
      </c>
      <c r="C927" t="s">
        <v>70</v>
      </c>
      <c r="D927" t="s">
        <v>804</v>
      </c>
      <c r="E927" t="s">
        <v>70</v>
      </c>
      <c r="F927" t="s">
        <v>876</v>
      </c>
      <c r="G927">
        <v>306</v>
      </c>
      <c r="H927" t="s">
        <v>876</v>
      </c>
      <c r="I927" t="s">
        <v>70</v>
      </c>
      <c r="J927" t="s">
        <v>70</v>
      </c>
    </row>
    <row r="928" spans="1:10" x14ac:dyDescent="0.25">
      <c r="A928">
        <v>307</v>
      </c>
      <c r="B928" t="s">
        <v>804</v>
      </c>
      <c r="C928" t="s">
        <v>70</v>
      </c>
      <c r="D928" t="s">
        <v>804</v>
      </c>
      <c r="E928" t="s">
        <v>70</v>
      </c>
      <c r="F928" t="s">
        <v>876</v>
      </c>
      <c r="G928">
        <v>307</v>
      </c>
      <c r="H928" t="s">
        <v>881</v>
      </c>
      <c r="I928" t="s">
        <v>70</v>
      </c>
      <c r="J928" t="s">
        <v>70</v>
      </c>
    </row>
    <row r="929" spans="1:10" x14ac:dyDescent="0.25">
      <c r="A929">
        <v>308</v>
      </c>
      <c r="B929" t="s">
        <v>804</v>
      </c>
      <c r="C929" t="s">
        <v>70</v>
      </c>
      <c r="D929" t="s">
        <v>804</v>
      </c>
      <c r="E929" t="s">
        <v>70</v>
      </c>
      <c r="F929" t="s">
        <v>876</v>
      </c>
      <c r="G929">
        <v>308</v>
      </c>
      <c r="H929" t="s">
        <v>881</v>
      </c>
      <c r="I929" t="s">
        <v>70</v>
      </c>
      <c r="J929" t="s">
        <v>70</v>
      </c>
    </row>
    <row r="930" spans="1:10" x14ac:dyDescent="0.25">
      <c r="A930">
        <v>310</v>
      </c>
      <c r="B930" t="s">
        <v>804</v>
      </c>
      <c r="C930" t="s">
        <v>70</v>
      </c>
      <c r="D930" t="s">
        <v>804</v>
      </c>
      <c r="E930" t="s">
        <v>70</v>
      </c>
      <c r="F930" t="s">
        <v>859</v>
      </c>
      <c r="G930">
        <v>310</v>
      </c>
      <c r="H930" t="s">
        <v>859</v>
      </c>
      <c r="I930" t="s">
        <v>70</v>
      </c>
      <c r="J930" t="s">
        <v>70</v>
      </c>
    </row>
    <row r="931" spans="1:10" x14ac:dyDescent="0.25">
      <c r="A931">
        <v>311</v>
      </c>
      <c r="B931" t="s">
        <v>804</v>
      </c>
      <c r="C931" t="s">
        <v>70</v>
      </c>
      <c r="D931" t="s">
        <v>804</v>
      </c>
      <c r="E931" t="s">
        <v>70</v>
      </c>
      <c r="F931" t="s">
        <v>758</v>
      </c>
      <c r="G931">
        <v>311</v>
      </c>
      <c r="H931" t="s">
        <v>758</v>
      </c>
      <c r="I931" t="s">
        <v>70</v>
      </c>
      <c r="J931" t="s">
        <v>70</v>
      </c>
    </row>
    <row r="932" spans="1:10" x14ac:dyDescent="0.25">
      <c r="A932">
        <v>312</v>
      </c>
      <c r="B932" t="s">
        <v>804</v>
      </c>
      <c r="C932" t="s">
        <v>70</v>
      </c>
      <c r="D932" t="s">
        <v>804</v>
      </c>
      <c r="E932" t="s">
        <v>70</v>
      </c>
      <c r="F932" t="s">
        <v>758</v>
      </c>
      <c r="G932">
        <v>312</v>
      </c>
      <c r="H932" t="s">
        <v>758</v>
      </c>
      <c r="I932" t="s">
        <v>70</v>
      </c>
      <c r="J932" t="s">
        <v>70</v>
      </c>
    </row>
    <row r="933" spans="1:10" x14ac:dyDescent="0.25">
      <c r="A933">
        <v>314</v>
      </c>
      <c r="B933" t="s">
        <v>804</v>
      </c>
      <c r="C933" t="s">
        <v>70</v>
      </c>
      <c r="D933" t="s">
        <v>804</v>
      </c>
      <c r="E933" t="s">
        <v>70</v>
      </c>
      <c r="F933" t="s">
        <v>898</v>
      </c>
      <c r="G933">
        <v>314</v>
      </c>
      <c r="H933" t="s">
        <v>898</v>
      </c>
      <c r="I933" t="s">
        <v>70</v>
      </c>
      <c r="J933" t="s">
        <v>70</v>
      </c>
    </row>
    <row r="934" spans="1:10" x14ac:dyDescent="0.25">
      <c r="A934">
        <v>315</v>
      </c>
      <c r="B934" t="s">
        <v>804</v>
      </c>
      <c r="C934" t="s">
        <v>70</v>
      </c>
      <c r="D934" t="s">
        <v>804</v>
      </c>
      <c r="E934" t="s">
        <v>70</v>
      </c>
      <c r="F934" t="s">
        <v>413</v>
      </c>
      <c r="G934">
        <v>315</v>
      </c>
      <c r="H934" t="s">
        <v>413</v>
      </c>
      <c r="I934" t="s">
        <v>70</v>
      </c>
      <c r="J934" t="s">
        <v>70</v>
      </c>
    </row>
    <row r="935" spans="1:10" x14ac:dyDescent="0.25">
      <c r="A935">
        <v>316</v>
      </c>
      <c r="B935" t="s">
        <v>804</v>
      </c>
      <c r="C935" t="s">
        <v>70</v>
      </c>
      <c r="D935" t="s">
        <v>804</v>
      </c>
      <c r="E935" t="s">
        <v>70</v>
      </c>
      <c r="F935" t="s">
        <v>413</v>
      </c>
      <c r="G935">
        <v>316</v>
      </c>
      <c r="H935" t="s">
        <v>413</v>
      </c>
      <c r="I935" t="s">
        <v>70</v>
      </c>
      <c r="J935" t="s">
        <v>70</v>
      </c>
    </row>
    <row r="936" spans="1:10" x14ac:dyDescent="0.25">
      <c r="A936">
        <v>317</v>
      </c>
      <c r="B936" t="s">
        <v>804</v>
      </c>
      <c r="C936" t="s">
        <v>70</v>
      </c>
      <c r="D936" t="s">
        <v>804</v>
      </c>
      <c r="E936" t="s">
        <v>70</v>
      </c>
      <c r="F936" t="s">
        <v>413</v>
      </c>
      <c r="G936">
        <v>317</v>
      </c>
      <c r="H936" t="s">
        <v>413</v>
      </c>
      <c r="I936" t="s">
        <v>70</v>
      </c>
      <c r="J936" t="s">
        <v>70</v>
      </c>
    </row>
    <row r="937" spans="1:10" x14ac:dyDescent="0.25">
      <c r="A937">
        <v>318</v>
      </c>
      <c r="B937" t="s">
        <v>804</v>
      </c>
      <c r="C937" t="s">
        <v>70</v>
      </c>
      <c r="D937" t="s">
        <v>804</v>
      </c>
      <c r="E937" t="s">
        <v>70</v>
      </c>
      <c r="F937" t="s">
        <v>899</v>
      </c>
      <c r="G937">
        <v>318</v>
      </c>
      <c r="H937" t="s">
        <v>899</v>
      </c>
      <c r="I937" t="s">
        <v>70</v>
      </c>
      <c r="J937" t="s">
        <v>70</v>
      </c>
    </row>
    <row r="938" spans="1:10" x14ac:dyDescent="0.25">
      <c r="A938">
        <v>320</v>
      </c>
      <c r="B938" t="s">
        <v>804</v>
      </c>
      <c r="C938" t="s">
        <v>70</v>
      </c>
      <c r="D938" t="s">
        <v>804</v>
      </c>
      <c r="E938" t="s">
        <v>70</v>
      </c>
      <c r="F938" t="s">
        <v>206</v>
      </c>
      <c r="G938">
        <v>320</v>
      </c>
      <c r="H938" t="s">
        <v>206</v>
      </c>
      <c r="I938" t="s">
        <v>70</v>
      </c>
      <c r="J938" t="s">
        <v>70</v>
      </c>
    </row>
    <row r="939" spans="1:10" x14ac:dyDescent="0.25">
      <c r="A939">
        <v>322</v>
      </c>
      <c r="B939" t="s">
        <v>804</v>
      </c>
      <c r="C939" t="s">
        <v>70</v>
      </c>
      <c r="D939" t="s">
        <v>804</v>
      </c>
      <c r="E939" t="s">
        <v>70</v>
      </c>
      <c r="F939" t="s">
        <v>119</v>
      </c>
      <c r="G939">
        <v>322</v>
      </c>
      <c r="H939" t="s">
        <v>119</v>
      </c>
      <c r="I939" t="s">
        <v>70</v>
      </c>
      <c r="J939" t="s">
        <v>70</v>
      </c>
    </row>
    <row r="940" spans="1:10" x14ac:dyDescent="0.25">
      <c r="A940">
        <v>323</v>
      </c>
      <c r="B940" t="s">
        <v>804</v>
      </c>
      <c r="C940" t="s">
        <v>70</v>
      </c>
      <c r="D940" t="s">
        <v>804</v>
      </c>
      <c r="E940" t="s">
        <v>70</v>
      </c>
      <c r="F940" t="s">
        <v>900</v>
      </c>
      <c r="G940">
        <v>323</v>
      </c>
      <c r="H940" t="s">
        <v>900</v>
      </c>
      <c r="I940" t="s">
        <v>70</v>
      </c>
      <c r="J940" t="s">
        <v>70</v>
      </c>
    </row>
    <row r="941" spans="1:10" x14ac:dyDescent="0.25">
      <c r="A941">
        <v>324</v>
      </c>
      <c r="B941" t="s">
        <v>804</v>
      </c>
      <c r="C941" t="s">
        <v>70</v>
      </c>
      <c r="D941" t="s">
        <v>804</v>
      </c>
      <c r="E941" t="s">
        <v>70</v>
      </c>
      <c r="F941" t="s">
        <v>900</v>
      </c>
      <c r="G941">
        <v>324</v>
      </c>
      <c r="H941" t="s">
        <v>900</v>
      </c>
      <c r="I941" t="s">
        <v>70</v>
      </c>
      <c r="J941" t="s">
        <v>70</v>
      </c>
    </row>
    <row r="942" spans="1:10" x14ac:dyDescent="0.25">
      <c r="A942">
        <v>325</v>
      </c>
      <c r="B942" t="s">
        <v>804</v>
      </c>
      <c r="C942" t="s">
        <v>70</v>
      </c>
      <c r="D942" t="s">
        <v>804</v>
      </c>
      <c r="E942" t="s">
        <v>70</v>
      </c>
      <c r="F942" t="s">
        <v>183</v>
      </c>
      <c r="G942">
        <v>325</v>
      </c>
      <c r="H942" t="s">
        <v>183</v>
      </c>
      <c r="I942" t="s">
        <v>70</v>
      </c>
      <c r="J942" t="s">
        <v>70</v>
      </c>
    </row>
    <row r="943" spans="1:10" x14ac:dyDescent="0.25">
      <c r="A943">
        <v>326</v>
      </c>
      <c r="B943" t="s">
        <v>804</v>
      </c>
      <c r="C943" t="s">
        <v>70</v>
      </c>
      <c r="D943" t="s">
        <v>804</v>
      </c>
      <c r="E943" t="s">
        <v>70</v>
      </c>
      <c r="F943" t="s">
        <v>879</v>
      </c>
      <c r="G943">
        <v>326</v>
      </c>
      <c r="H943" t="s">
        <v>879</v>
      </c>
      <c r="I943" t="s">
        <v>70</v>
      </c>
      <c r="J943" t="s">
        <v>70</v>
      </c>
    </row>
    <row r="944" spans="1:10" x14ac:dyDescent="0.25">
      <c r="A944">
        <v>327</v>
      </c>
      <c r="B944" t="s">
        <v>804</v>
      </c>
      <c r="C944" t="s">
        <v>70</v>
      </c>
      <c r="D944" t="s">
        <v>804</v>
      </c>
      <c r="E944" t="s">
        <v>70</v>
      </c>
      <c r="F944" t="s">
        <v>617</v>
      </c>
      <c r="G944">
        <v>327</v>
      </c>
      <c r="H944" t="s">
        <v>617</v>
      </c>
      <c r="I944" t="s">
        <v>70</v>
      </c>
      <c r="J944" t="s">
        <v>70</v>
      </c>
    </row>
    <row r="945" spans="1:10" x14ac:dyDescent="0.25">
      <c r="A945">
        <v>328</v>
      </c>
      <c r="B945" t="s">
        <v>804</v>
      </c>
      <c r="C945" t="s">
        <v>70</v>
      </c>
      <c r="D945" t="s">
        <v>804</v>
      </c>
      <c r="E945" t="s">
        <v>70</v>
      </c>
      <c r="F945" t="s">
        <v>548</v>
      </c>
      <c r="G945">
        <v>328</v>
      </c>
      <c r="H945" t="s">
        <v>901</v>
      </c>
      <c r="I945" t="s">
        <v>70</v>
      </c>
      <c r="J945" t="s">
        <v>70</v>
      </c>
    </row>
    <row r="946" spans="1:10" x14ac:dyDescent="0.25">
      <c r="A946">
        <v>329</v>
      </c>
      <c r="B946" t="s">
        <v>804</v>
      </c>
      <c r="C946" t="s">
        <v>70</v>
      </c>
      <c r="D946" t="s">
        <v>804</v>
      </c>
      <c r="E946" t="s">
        <v>70</v>
      </c>
      <c r="F946" t="s">
        <v>548</v>
      </c>
      <c r="G946">
        <v>329</v>
      </c>
      <c r="H946" t="s">
        <v>548</v>
      </c>
      <c r="I946" t="s">
        <v>70</v>
      </c>
      <c r="J946" t="s">
        <v>70</v>
      </c>
    </row>
    <row r="947" spans="1:10" x14ac:dyDescent="0.25">
      <c r="A947">
        <v>331</v>
      </c>
      <c r="B947" t="s">
        <v>804</v>
      </c>
      <c r="C947" t="s">
        <v>70</v>
      </c>
      <c r="D947" t="s">
        <v>804</v>
      </c>
      <c r="E947" t="s">
        <v>70</v>
      </c>
      <c r="F947" t="s">
        <v>548</v>
      </c>
      <c r="G947">
        <v>331</v>
      </c>
      <c r="H947" t="s">
        <v>901</v>
      </c>
      <c r="I947" t="s">
        <v>70</v>
      </c>
      <c r="J947" t="s">
        <v>70</v>
      </c>
    </row>
    <row r="948" spans="1:10" x14ac:dyDescent="0.25">
      <c r="A948">
        <v>332</v>
      </c>
      <c r="B948" t="s">
        <v>804</v>
      </c>
      <c r="C948" t="s">
        <v>70</v>
      </c>
      <c r="D948" t="s">
        <v>804</v>
      </c>
      <c r="E948" t="s">
        <v>70</v>
      </c>
      <c r="F948" t="s">
        <v>548</v>
      </c>
      <c r="G948">
        <v>332</v>
      </c>
      <c r="H948" t="s">
        <v>548</v>
      </c>
      <c r="I948" t="s">
        <v>70</v>
      </c>
      <c r="J948" t="s">
        <v>70</v>
      </c>
    </row>
    <row r="949" spans="1:10" x14ac:dyDescent="0.25">
      <c r="A949">
        <v>334</v>
      </c>
      <c r="B949" t="s">
        <v>804</v>
      </c>
      <c r="C949" t="s">
        <v>70</v>
      </c>
      <c r="D949" t="s">
        <v>804</v>
      </c>
      <c r="E949" t="s">
        <v>70</v>
      </c>
      <c r="F949" t="s">
        <v>527</v>
      </c>
      <c r="G949">
        <v>334</v>
      </c>
      <c r="H949" t="s">
        <v>527</v>
      </c>
      <c r="I949" t="s">
        <v>70</v>
      </c>
      <c r="J949" t="s">
        <v>70</v>
      </c>
    </row>
    <row r="950" spans="1:10" x14ac:dyDescent="0.25">
      <c r="A950">
        <v>335</v>
      </c>
      <c r="B950" t="s">
        <v>804</v>
      </c>
      <c r="C950" t="s">
        <v>70</v>
      </c>
      <c r="D950" t="s">
        <v>804</v>
      </c>
      <c r="E950" t="s">
        <v>70</v>
      </c>
      <c r="F950" t="s">
        <v>527</v>
      </c>
      <c r="G950">
        <v>335</v>
      </c>
      <c r="H950" t="s">
        <v>527</v>
      </c>
      <c r="I950" t="s">
        <v>70</v>
      </c>
      <c r="J950" t="s">
        <v>70</v>
      </c>
    </row>
    <row r="951" spans="1:10" x14ac:dyDescent="0.25">
      <c r="A951">
        <v>336</v>
      </c>
      <c r="B951" t="s">
        <v>804</v>
      </c>
      <c r="C951" t="s">
        <v>70</v>
      </c>
      <c r="D951" t="s">
        <v>804</v>
      </c>
      <c r="E951" t="s">
        <v>70</v>
      </c>
      <c r="F951" t="s">
        <v>527</v>
      </c>
      <c r="G951">
        <v>336</v>
      </c>
      <c r="H951" t="s">
        <v>527</v>
      </c>
      <c r="I951" t="s">
        <v>70</v>
      </c>
      <c r="J951" t="s">
        <v>70</v>
      </c>
    </row>
    <row r="952" spans="1:10" x14ac:dyDescent="0.25">
      <c r="A952">
        <v>337</v>
      </c>
      <c r="B952" t="s">
        <v>804</v>
      </c>
      <c r="C952" t="s">
        <v>70</v>
      </c>
      <c r="D952" t="s">
        <v>804</v>
      </c>
      <c r="E952" t="s">
        <v>70</v>
      </c>
      <c r="F952" t="s">
        <v>884</v>
      </c>
      <c r="G952">
        <v>337</v>
      </c>
      <c r="H952" t="s">
        <v>884</v>
      </c>
      <c r="I952" t="s">
        <v>70</v>
      </c>
      <c r="J952" t="s">
        <v>70</v>
      </c>
    </row>
    <row r="953" spans="1:10" x14ac:dyDescent="0.25">
      <c r="A953">
        <v>338</v>
      </c>
      <c r="B953" t="s">
        <v>804</v>
      </c>
      <c r="C953" t="s">
        <v>70</v>
      </c>
      <c r="D953" t="s">
        <v>804</v>
      </c>
      <c r="E953" t="s">
        <v>70</v>
      </c>
      <c r="F953" t="s">
        <v>902</v>
      </c>
      <c r="G953">
        <v>338</v>
      </c>
      <c r="H953" t="s">
        <v>902</v>
      </c>
      <c r="I953" t="s">
        <v>70</v>
      </c>
      <c r="J953" t="s">
        <v>70</v>
      </c>
    </row>
    <row r="954" spans="1:10" x14ac:dyDescent="0.25">
      <c r="A954">
        <v>339</v>
      </c>
      <c r="B954" t="s">
        <v>804</v>
      </c>
      <c r="C954" t="s">
        <v>70</v>
      </c>
      <c r="D954" t="s">
        <v>804</v>
      </c>
      <c r="E954" t="s">
        <v>70</v>
      </c>
      <c r="F954" t="s">
        <v>902</v>
      </c>
      <c r="G954">
        <v>339</v>
      </c>
      <c r="H954" t="s">
        <v>902</v>
      </c>
      <c r="I954" t="s">
        <v>70</v>
      </c>
      <c r="J954" t="s">
        <v>70</v>
      </c>
    </row>
    <row r="955" spans="1:10" x14ac:dyDescent="0.25">
      <c r="A955">
        <v>340</v>
      </c>
      <c r="B955" t="s">
        <v>804</v>
      </c>
      <c r="C955" t="s">
        <v>70</v>
      </c>
      <c r="D955" t="s">
        <v>804</v>
      </c>
      <c r="E955" t="s">
        <v>70</v>
      </c>
      <c r="F955" t="s">
        <v>261</v>
      </c>
      <c r="G955">
        <v>340</v>
      </c>
      <c r="H955" t="s">
        <v>261</v>
      </c>
      <c r="I955" t="s">
        <v>70</v>
      </c>
      <c r="J955" t="s">
        <v>70</v>
      </c>
    </row>
    <row r="956" spans="1:10" x14ac:dyDescent="0.25">
      <c r="A956">
        <v>342</v>
      </c>
      <c r="B956" t="s">
        <v>804</v>
      </c>
      <c r="C956" t="s">
        <v>70</v>
      </c>
      <c r="D956" t="s">
        <v>804</v>
      </c>
      <c r="E956" t="s">
        <v>70</v>
      </c>
      <c r="F956" t="s">
        <v>548</v>
      </c>
      <c r="G956">
        <v>342</v>
      </c>
      <c r="H956" t="s">
        <v>548</v>
      </c>
      <c r="I956" t="s">
        <v>70</v>
      </c>
      <c r="J956" t="s">
        <v>70</v>
      </c>
    </row>
    <row r="957" spans="1:10" x14ac:dyDescent="0.25">
      <c r="A957">
        <v>343</v>
      </c>
      <c r="B957" t="s">
        <v>804</v>
      </c>
      <c r="C957" t="s">
        <v>70</v>
      </c>
      <c r="D957" t="s">
        <v>804</v>
      </c>
      <c r="E957" t="s">
        <v>70</v>
      </c>
      <c r="F957" t="s">
        <v>548</v>
      </c>
      <c r="G957">
        <v>343</v>
      </c>
      <c r="H957" t="s">
        <v>548</v>
      </c>
      <c r="I957" t="s">
        <v>70</v>
      </c>
      <c r="J957" t="s">
        <v>70</v>
      </c>
    </row>
    <row r="958" spans="1:10" x14ac:dyDescent="0.25">
      <c r="A958">
        <v>344</v>
      </c>
      <c r="B958" t="s">
        <v>804</v>
      </c>
      <c r="C958" t="s">
        <v>70</v>
      </c>
      <c r="D958" t="s">
        <v>804</v>
      </c>
      <c r="E958" t="s">
        <v>70</v>
      </c>
      <c r="F958" t="s">
        <v>548</v>
      </c>
      <c r="G958">
        <v>344</v>
      </c>
      <c r="H958" t="s">
        <v>548</v>
      </c>
      <c r="I958" t="s">
        <v>70</v>
      </c>
      <c r="J958" t="s">
        <v>70</v>
      </c>
    </row>
    <row r="959" spans="1:10" x14ac:dyDescent="0.25">
      <c r="A959">
        <v>345</v>
      </c>
      <c r="B959" t="s">
        <v>804</v>
      </c>
      <c r="C959" t="s">
        <v>70</v>
      </c>
      <c r="D959" t="s">
        <v>804</v>
      </c>
      <c r="E959" t="s">
        <v>70</v>
      </c>
      <c r="F959" t="s">
        <v>106</v>
      </c>
      <c r="G959">
        <v>345</v>
      </c>
      <c r="H959" t="s">
        <v>106</v>
      </c>
      <c r="I959" t="s">
        <v>70</v>
      </c>
      <c r="J959" t="s">
        <v>70</v>
      </c>
    </row>
    <row r="960" spans="1:10" x14ac:dyDescent="0.25">
      <c r="A960">
        <v>346</v>
      </c>
      <c r="B960" t="s">
        <v>804</v>
      </c>
      <c r="C960" t="s">
        <v>70</v>
      </c>
      <c r="D960" t="s">
        <v>804</v>
      </c>
      <c r="E960" t="s">
        <v>70</v>
      </c>
      <c r="F960" t="s">
        <v>527</v>
      </c>
      <c r="G960">
        <v>346</v>
      </c>
      <c r="H960" t="s">
        <v>527</v>
      </c>
      <c r="I960" t="s">
        <v>70</v>
      </c>
      <c r="J960" t="s">
        <v>70</v>
      </c>
    </row>
    <row r="961" spans="1:10" x14ac:dyDescent="0.25">
      <c r="A961">
        <v>347</v>
      </c>
      <c r="B961" t="s">
        <v>804</v>
      </c>
      <c r="C961" t="s">
        <v>70</v>
      </c>
      <c r="D961" t="s">
        <v>804</v>
      </c>
      <c r="E961" t="s">
        <v>70</v>
      </c>
      <c r="F961" t="s">
        <v>123</v>
      </c>
      <c r="G961">
        <v>347</v>
      </c>
      <c r="H961" t="s">
        <v>123</v>
      </c>
      <c r="I961" t="s">
        <v>70</v>
      </c>
      <c r="J961" t="s">
        <v>70</v>
      </c>
    </row>
    <row r="962" spans="1:10" x14ac:dyDescent="0.25">
      <c r="A962">
        <v>348</v>
      </c>
      <c r="B962" t="s">
        <v>804</v>
      </c>
      <c r="C962" t="s">
        <v>70</v>
      </c>
      <c r="D962" t="s">
        <v>804</v>
      </c>
      <c r="E962" t="s">
        <v>70</v>
      </c>
      <c r="F962" t="s">
        <v>123</v>
      </c>
      <c r="G962">
        <v>348</v>
      </c>
      <c r="H962" t="s">
        <v>123</v>
      </c>
      <c r="I962" t="s">
        <v>70</v>
      </c>
      <c r="J962" t="s">
        <v>70</v>
      </c>
    </row>
    <row r="963" spans="1:10" x14ac:dyDescent="0.25">
      <c r="A963">
        <v>349</v>
      </c>
      <c r="B963" t="s">
        <v>804</v>
      </c>
      <c r="C963" t="s">
        <v>70</v>
      </c>
      <c r="D963" t="s">
        <v>804</v>
      </c>
      <c r="E963" t="s">
        <v>70</v>
      </c>
      <c r="F963" t="s">
        <v>123</v>
      </c>
      <c r="G963">
        <v>349</v>
      </c>
      <c r="H963" t="s">
        <v>123</v>
      </c>
      <c r="I963" t="s">
        <v>70</v>
      </c>
      <c r="J963" t="s">
        <v>70</v>
      </c>
    </row>
    <row r="964" spans="1:10" x14ac:dyDescent="0.25">
      <c r="A964">
        <v>350</v>
      </c>
      <c r="B964" t="s">
        <v>804</v>
      </c>
      <c r="C964" t="s">
        <v>70</v>
      </c>
      <c r="D964" t="s">
        <v>804</v>
      </c>
      <c r="E964" t="s">
        <v>70</v>
      </c>
      <c r="F964" t="s">
        <v>903</v>
      </c>
      <c r="G964">
        <v>350</v>
      </c>
      <c r="H964" t="s">
        <v>903</v>
      </c>
      <c r="I964" t="s">
        <v>70</v>
      </c>
      <c r="J964" t="s">
        <v>70</v>
      </c>
    </row>
    <row r="965" spans="1:10" x14ac:dyDescent="0.25">
      <c r="A965">
        <v>353</v>
      </c>
      <c r="B965" t="s">
        <v>804</v>
      </c>
      <c r="C965" t="s">
        <v>70</v>
      </c>
      <c r="D965" t="s">
        <v>804</v>
      </c>
      <c r="E965" t="s">
        <v>70</v>
      </c>
      <c r="F965" t="s">
        <v>876</v>
      </c>
      <c r="G965">
        <v>353</v>
      </c>
      <c r="H965" t="s">
        <v>876</v>
      </c>
      <c r="I965" t="s">
        <v>70</v>
      </c>
      <c r="J965" t="s">
        <v>70</v>
      </c>
    </row>
    <row r="966" spans="1:10" x14ac:dyDescent="0.25">
      <c r="A966">
        <v>354</v>
      </c>
      <c r="B966" t="s">
        <v>804</v>
      </c>
      <c r="C966" t="s">
        <v>70</v>
      </c>
      <c r="D966" t="s">
        <v>804</v>
      </c>
      <c r="E966" t="s">
        <v>70</v>
      </c>
      <c r="F966" t="s">
        <v>904</v>
      </c>
      <c r="G966">
        <v>354</v>
      </c>
      <c r="H966" t="s">
        <v>904</v>
      </c>
      <c r="I966" t="s">
        <v>70</v>
      </c>
      <c r="J966" t="s">
        <v>70</v>
      </c>
    </row>
    <row r="967" spans="1:10" x14ac:dyDescent="0.25">
      <c r="A967">
        <v>355</v>
      </c>
      <c r="B967" t="s">
        <v>804</v>
      </c>
      <c r="C967" t="s">
        <v>70</v>
      </c>
      <c r="D967" t="s">
        <v>804</v>
      </c>
      <c r="E967" t="s">
        <v>70</v>
      </c>
      <c r="F967" t="s">
        <v>76</v>
      </c>
      <c r="G967">
        <v>355</v>
      </c>
      <c r="H967" t="s">
        <v>76</v>
      </c>
      <c r="I967" t="s">
        <v>70</v>
      </c>
      <c r="J967" t="s">
        <v>70</v>
      </c>
    </row>
    <row r="968" spans="1:10" x14ac:dyDescent="0.25">
      <c r="A968">
        <v>356</v>
      </c>
      <c r="B968" t="s">
        <v>804</v>
      </c>
      <c r="C968" t="s">
        <v>70</v>
      </c>
      <c r="D968" t="s">
        <v>804</v>
      </c>
      <c r="E968" t="s">
        <v>70</v>
      </c>
      <c r="F968" t="s">
        <v>21</v>
      </c>
      <c r="G968">
        <v>356</v>
      </c>
      <c r="H968" t="s">
        <v>21</v>
      </c>
      <c r="I968" t="s">
        <v>70</v>
      </c>
      <c r="J968" t="s">
        <v>70</v>
      </c>
    </row>
    <row r="969" spans="1:10" x14ac:dyDescent="0.25">
      <c r="A969">
        <v>357</v>
      </c>
      <c r="B969" t="s">
        <v>804</v>
      </c>
      <c r="C969" t="s">
        <v>70</v>
      </c>
      <c r="D969" t="s">
        <v>804</v>
      </c>
      <c r="E969" t="s">
        <v>70</v>
      </c>
      <c r="F969" t="s">
        <v>20</v>
      </c>
      <c r="G969">
        <v>357</v>
      </c>
      <c r="H969" t="s">
        <v>20</v>
      </c>
      <c r="I969" t="s">
        <v>70</v>
      </c>
      <c r="J969" t="s">
        <v>70</v>
      </c>
    </row>
    <row r="970" spans="1:10" x14ac:dyDescent="0.25">
      <c r="A970">
        <v>358</v>
      </c>
      <c r="B970" t="s">
        <v>804</v>
      </c>
      <c r="C970" t="s">
        <v>70</v>
      </c>
      <c r="D970" t="s">
        <v>804</v>
      </c>
      <c r="E970" t="s">
        <v>70</v>
      </c>
      <c r="F970" t="s">
        <v>264</v>
      </c>
      <c r="G970">
        <v>358</v>
      </c>
      <c r="H970" t="s">
        <v>264</v>
      </c>
      <c r="I970" t="s">
        <v>70</v>
      </c>
      <c r="J970" t="s">
        <v>70</v>
      </c>
    </row>
    <row r="971" spans="1:10" x14ac:dyDescent="0.25">
      <c r="A971">
        <v>359</v>
      </c>
      <c r="B971" t="s">
        <v>804</v>
      </c>
      <c r="C971" t="s">
        <v>70</v>
      </c>
      <c r="D971" t="s">
        <v>804</v>
      </c>
      <c r="E971" t="s">
        <v>70</v>
      </c>
      <c r="F971" t="s">
        <v>717</v>
      </c>
      <c r="G971">
        <v>359</v>
      </c>
      <c r="H971" t="s">
        <v>717</v>
      </c>
      <c r="I971" t="s">
        <v>70</v>
      </c>
      <c r="J971" t="s">
        <v>70</v>
      </c>
    </row>
    <row r="972" spans="1:10" x14ac:dyDescent="0.25">
      <c r="A972">
        <v>36</v>
      </c>
      <c r="B972" t="s">
        <v>804</v>
      </c>
      <c r="C972" t="s">
        <v>70</v>
      </c>
      <c r="D972" t="s">
        <v>804</v>
      </c>
      <c r="E972" t="s">
        <v>70</v>
      </c>
      <c r="F972" t="s">
        <v>878</v>
      </c>
      <c r="G972">
        <v>36</v>
      </c>
      <c r="H972" t="s">
        <v>905</v>
      </c>
      <c r="I972" t="s">
        <v>70</v>
      </c>
      <c r="J972" t="s">
        <v>70</v>
      </c>
    </row>
    <row r="973" spans="1:10" x14ac:dyDescent="0.25">
      <c r="A973">
        <v>360</v>
      </c>
      <c r="B973" t="s">
        <v>804</v>
      </c>
      <c r="C973" t="s">
        <v>70</v>
      </c>
      <c r="D973" t="s">
        <v>804</v>
      </c>
      <c r="E973" t="s">
        <v>70</v>
      </c>
      <c r="F973" t="s">
        <v>884</v>
      </c>
      <c r="G973">
        <v>360</v>
      </c>
      <c r="H973" t="s">
        <v>884</v>
      </c>
      <c r="I973" t="s">
        <v>70</v>
      </c>
      <c r="J973" t="s">
        <v>70</v>
      </c>
    </row>
    <row r="974" spans="1:10" x14ac:dyDescent="0.25">
      <c r="A974">
        <v>361</v>
      </c>
      <c r="B974" t="s">
        <v>804</v>
      </c>
      <c r="C974" t="s">
        <v>70</v>
      </c>
      <c r="D974" t="s">
        <v>804</v>
      </c>
      <c r="E974" t="s">
        <v>70</v>
      </c>
      <c r="F974" t="s">
        <v>362</v>
      </c>
      <c r="G974">
        <v>361</v>
      </c>
      <c r="H974" t="s">
        <v>362</v>
      </c>
      <c r="I974" t="s">
        <v>70</v>
      </c>
      <c r="J974" t="s">
        <v>70</v>
      </c>
    </row>
    <row r="975" spans="1:10" x14ac:dyDescent="0.25">
      <c r="A975">
        <v>362</v>
      </c>
      <c r="B975" t="s">
        <v>804</v>
      </c>
      <c r="C975" t="s">
        <v>70</v>
      </c>
      <c r="D975" t="s">
        <v>804</v>
      </c>
      <c r="E975" t="s">
        <v>70</v>
      </c>
      <c r="F975" t="s">
        <v>758</v>
      </c>
      <c r="G975">
        <v>362</v>
      </c>
      <c r="H975" t="s">
        <v>758</v>
      </c>
      <c r="I975" t="s">
        <v>70</v>
      </c>
      <c r="J975" t="s">
        <v>70</v>
      </c>
    </row>
    <row r="976" spans="1:10" x14ac:dyDescent="0.25">
      <c r="A976">
        <v>364</v>
      </c>
      <c r="B976" t="s">
        <v>804</v>
      </c>
      <c r="C976" t="s">
        <v>70</v>
      </c>
      <c r="D976" t="s">
        <v>804</v>
      </c>
      <c r="E976" t="s">
        <v>70</v>
      </c>
      <c r="F976" t="s">
        <v>758</v>
      </c>
      <c r="G976">
        <v>364</v>
      </c>
      <c r="H976" t="s">
        <v>758</v>
      </c>
      <c r="I976" t="s">
        <v>70</v>
      </c>
      <c r="J976" t="s">
        <v>70</v>
      </c>
    </row>
    <row r="977" spans="1:10" x14ac:dyDescent="0.25">
      <c r="A977">
        <v>366</v>
      </c>
      <c r="B977" t="s">
        <v>804</v>
      </c>
      <c r="C977" t="s">
        <v>70</v>
      </c>
      <c r="D977" t="s">
        <v>804</v>
      </c>
      <c r="E977" t="s">
        <v>70</v>
      </c>
      <c r="F977" t="s">
        <v>758</v>
      </c>
      <c r="G977">
        <v>366</v>
      </c>
      <c r="H977" t="s">
        <v>758</v>
      </c>
      <c r="I977" t="s">
        <v>70</v>
      </c>
      <c r="J977" t="s">
        <v>70</v>
      </c>
    </row>
    <row r="978" spans="1:10" x14ac:dyDescent="0.25">
      <c r="A978">
        <v>37</v>
      </c>
      <c r="B978" t="s">
        <v>804</v>
      </c>
      <c r="C978" t="s">
        <v>70</v>
      </c>
      <c r="D978" t="s">
        <v>804</v>
      </c>
      <c r="E978" t="s">
        <v>70</v>
      </c>
      <c r="F978" t="s">
        <v>887</v>
      </c>
      <c r="G978">
        <v>37</v>
      </c>
      <c r="H978" t="s">
        <v>906</v>
      </c>
      <c r="I978" t="s">
        <v>70</v>
      </c>
      <c r="J978" t="s">
        <v>70</v>
      </c>
    </row>
    <row r="979" spans="1:10" x14ac:dyDescent="0.25">
      <c r="A979">
        <v>372</v>
      </c>
      <c r="B979" t="s">
        <v>804</v>
      </c>
      <c r="C979" t="s">
        <v>70</v>
      </c>
      <c r="D979" t="s">
        <v>804</v>
      </c>
      <c r="E979" t="s">
        <v>70</v>
      </c>
      <c r="F979" t="s">
        <v>156</v>
      </c>
      <c r="G979">
        <v>372</v>
      </c>
      <c r="H979" t="s">
        <v>156</v>
      </c>
      <c r="I979" t="s">
        <v>70</v>
      </c>
      <c r="J979" t="s">
        <v>70</v>
      </c>
    </row>
    <row r="980" spans="1:10" x14ac:dyDescent="0.25">
      <c r="A980">
        <v>373</v>
      </c>
      <c r="B980" t="s">
        <v>804</v>
      </c>
      <c r="C980" t="s">
        <v>70</v>
      </c>
      <c r="D980" t="s">
        <v>804</v>
      </c>
      <c r="E980" t="s">
        <v>70</v>
      </c>
      <c r="F980" t="s">
        <v>907</v>
      </c>
      <c r="G980">
        <v>373</v>
      </c>
      <c r="H980" t="s">
        <v>907</v>
      </c>
      <c r="I980" t="s">
        <v>70</v>
      </c>
      <c r="J980" t="s">
        <v>70</v>
      </c>
    </row>
    <row r="981" spans="1:10" x14ac:dyDescent="0.25">
      <c r="A981">
        <v>374</v>
      </c>
      <c r="B981" t="s">
        <v>804</v>
      </c>
      <c r="C981" t="s">
        <v>70</v>
      </c>
      <c r="D981" t="s">
        <v>804</v>
      </c>
      <c r="E981" t="s">
        <v>70</v>
      </c>
      <c r="F981" t="s">
        <v>884</v>
      </c>
      <c r="G981">
        <v>374</v>
      </c>
      <c r="H981" t="s">
        <v>884</v>
      </c>
      <c r="I981" t="s">
        <v>70</v>
      </c>
      <c r="J981" t="s">
        <v>70</v>
      </c>
    </row>
    <row r="982" spans="1:10" x14ac:dyDescent="0.25">
      <c r="A982">
        <v>375</v>
      </c>
      <c r="B982" t="s">
        <v>804</v>
      </c>
      <c r="C982" t="s">
        <v>70</v>
      </c>
      <c r="D982" t="s">
        <v>804</v>
      </c>
      <c r="E982" t="s">
        <v>70</v>
      </c>
      <c r="F982" t="s">
        <v>34</v>
      </c>
      <c r="G982">
        <v>375</v>
      </c>
      <c r="H982" t="s">
        <v>34</v>
      </c>
      <c r="I982" t="s">
        <v>70</v>
      </c>
      <c r="J982" t="s">
        <v>70</v>
      </c>
    </row>
    <row r="983" spans="1:10" x14ac:dyDescent="0.25">
      <c r="A983">
        <v>376</v>
      </c>
      <c r="B983" t="s">
        <v>804</v>
      </c>
      <c r="C983" t="s">
        <v>70</v>
      </c>
      <c r="D983" t="s">
        <v>804</v>
      </c>
      <c r="E983" t="s">
        <v>70</v>
      </c>
      <c r="F983" t="s">
        <v>879</v>
      </c>
      <c r="G983">
        <v>376</v>
      </c>
      <c r="H983" t="s">
        <v>879</v>
      </c>
      <c r="I983" t="s">
        <v>70</v>
      </c>
      <c r="J983" t="s">
        <v>70</v>
      </c>
    </row>
    <row r="984" spans="1:10" x14ac:dyDescent="0.25">
      <c r="A984">
        <v>377</v>
      </c>
      <c r="B984" t="s">
        <v>804</v>
      </c>
      <c r="C984" t="s">
        <v>70</v>
      </c>
      <c r="D984" t="s">
        <v>804</v>
      </c>
      <c r="E984" t="s">
        <v>70</v>
      </c>
      <c r="F984" t="s">
        <v>879</v>
      </c>
      <c r="G984">
        <v>377</v>
      </c>
      <c r="H984" t="s">
        <v>879</v>
      </c>
      <c r="I984" t="s">
        <v>70</v>
      </c>
      <c r="J984" t="s">
        <v>70</v>
      </c>
    </row>
    <row r="985" spans="1:10" x14ac:dyDescent="0.25">
      <c r="A985">
        <v>378</v>
      </c>
      <c r="B985" t="s">
        <v>804</v>
      </c>
      <c r="C985" t="s">
        <v>70</v>
      </c>
      <c r="D985" t="s">
        <v>804</v>
      </c>
      <c r="E985" t="s">
        <v>70</v>
      </c>
      <c r="F985" t="s">
        <v>123</v>
      </c>
      <c r="G985">
        <v>378</v>
      </c>
      <c r="H985" t="s">
        <v>123</v>
      </c>
      <c r="I985" t="s">
        <v>70</v>
      </c>
      <c r="J985" t="s">
        <v>70</v>
      </c>
    </row>
    <row r="986" spans="1:10" x14ac:dyDescent="0.25">
      <c r="A986">
        <v>379</v>
      </c>
      <c r="B986" t="s">
        <v>804</v>
      </c>
      <c r="C986" t="s">
        <v>70</v>
      </c>
      <c r="D986" t="s">
        <v>804</v>
      </c>
      <c r="E986" t="s">
        <v>70</v>
      </c>
      <c r="F986" t="s">
        <v>123</v>
      </c>
      <c r="G986">
        <v>379</v>
      </c>
      <c r="H986" t="s">
        <v>123</v>
      </c>
      <c r="I986" t="s">
        <v>70</v>
      </c>
      <c r="J986" t="s">
        <v>70</v>
      </c>
    </row>
    <row r="987" spans="1:10" x14ac:dyDescent="0.25">
      <c r="A987">
        <v>38</v>
      </c>
      <c r="B987" t="s">
        <v>804</v>
      </c>
      <c r="C987" t="s">
        <v>70</v>
      </c>
      <c r="D987" t="s">
        <v>804</v>
      </c>
      <c r="E987" t="s">
        <v>70</v>
      </c>
      <c r="F987" t="s">
        <v>114</v>
      </c>
      <c r="G987">
        <v>38</v>
      </c>
      <c r="H987" t="s">
        <v>908</v>
      </c>
      <c r="I987" t="s">
        <v>70</v>
      </c>
      <c r="J987" t="s">
        <v>70</v>
      </c>
    </row>
    <row r="988" spans="1:10" x14ac:dyDescent="0.25">
      <c r="A988">
        <v>380</v>
      </c>
      <c r="B988" t="s">
        <v>804</v>
      </c>
      <c r="C988" t="s">
        <v>70</v>
      </c>
      <c r="D988" t="s">
        <v>804</v>
      </c>
      <c r="E988" t="s">
        <v>70</v>
      </c>
      <c r="F988" t="s">
        <v>220</v>
      </c>
      <c r="G988">
        <v>380</v>
      </c>
      <c r="H988" t="s">
        <v>220</v>
      </c>
      <c r="I988" t="s">
        <v>70</v>
      </c>
      <c r="J988" t="s">
        <v>70</v>
      </c>
    </row>
    <row r="989" spans="1:10" x14ac:dyDescent="0.25">
      <c r="A989">
        <v>381</v>
      </c>
      <c r="B989" t="s">
        <v>804</v>
      </c>
      <c r="C989" t="s">
        <v>70</v>
      </c>
      <c r="D989" t="s">
        <v>804</v>
      </c>
      <c r="E989" t="s">
        <v>70</v>
      </c>
      <c r="F989" t="s">
        <v>879</v>
      </c>
      <c r="G989">
        <v>381</v>
      </c>
      <c r="H989" t="s">
        <v>879</v>
      </c>
      <c r="I989" t="s">
        <v>70</v>
      </c>
      <c r="J989" t="s">
        <v>70</v>
      </c>
    </row>
    <row r="990" spans="1:10" x14ac:dyDescent="0.25">
      <c r="A990">
        <v>382</v>
      </c>
      <c r="B990" t="s">
        <v>804</v>
      </c>
      <c r="C990" t="s">
        <v>70</v>
      </c>
      <c r="D990" t="s">
        <v>804</v>
      </c>
      <c r="E990" t="s">
        <v>70</v>
      </c>
      <c r="F990" t="s">
        <v>198</v>
      </c>
      <c r="G990">
        <v>382</v>
      </c>
      <c r="H990" t="s">
        <v>198</v>
      </c>
      <c r="I990" t="s">
        <v>70</v>
      </c>
      <c r="J990" t="s">
        <v>70</v>
      </c>
    </row>
    <row r="991" spans="1:10" x14ac:dyDescent="0.25">
      <c r="A991">
        <v>383</v>
      </c>
      <c r="B991" t="s">
        <v>804</v>
      </c>
      <c r="C991" t="s">
        <v>70</v>
      </c>
      <c r="D991" t="s">
        <v>804</v>
      </c>
      <c r="E991" t="s">
        <v>70</v>
      </c>
      <c r="F991" t="s">
        <v>45</v>
      </c>
      <c r="G991">
        <v>383</v>
      </c>
      <c r="H991" t="s">
        <v>45</v>
      </c>
      <c r="I991" t="s">
        <v>70</v>
      </c>
      <c r="J991" t="s">
        <v>70</v>
      </c>
    </row>
    <row r="992" spans="1:10" x14ac:dyDescent="0.25">
      <c r="A992">
        <v>384</v>
      </c>
      <c r="B992" t="s">
        <v>804</v>
      </c>
      <c r="C992" t="s">
        <v>70</v>
      </c>
      <c r="D992" t="s">
        <v>804</v>
      </c>
      <c r="E992" t="s">
        <v>70</v>
      </c>
      <c r="F992" t="s">
        <v>909</v>
      </c>
      <c r="G992">
        <v>384</v>
      </c>
      <c r="H992" t="s">
        <v>909</v>
      </c>
      <c r="I992" t="s">
        <v>70</v>
      </c>
      <c r="J992" t="s">
        <v>70</v>
      </c>
    </row>
    <row r="993" spans="1:10" x14ac:dyDescent="0.25">
      <c r="A993">
        <v>385</v>
      </c>
      <c r="B993" t="s">
        <v>804</v>
      </c>
      <c r="C993" t="s">
        <v>70</v>
      </c>
      <c r="D993" t="s">
        <v>804</v>
      </c>
      <c r="E993" t="s">
        <v>70</v>
      </c>
      <c r="F993" t="s">
        <v>372</v>
      </c>
      <c r="G993">
        <v>385</v>
      </c>
      <c r="H993" t="s">
        <v>372</v>
      </c>
      <c r="I993" t="s">
        <v>70</v>
      </c>
      <c r="J993" t="s">
        <v>70</v>
      </c>
    </row>
    <row r="994" spans="1:10" x14ac:dyDescent="0.25">
      <c r="A994">
        <v>386</v>
      </c>
      <c r="B994" t="s">
        <v>804</v>
      </c>
      <c r="C994" t="s">
        <v>70</v>
      </c>
      <c r="D994" t="s">
        <v>804</v>
      </c>
      <c r="E994" t="s">
        <v>70</v>
      </c>
      <c r="F994" t="s">
        <v>910</v>
      </c>
      <c r="G994">
        <v>386</v>
      </c>
      <c r="H994" t="s">
        <v>910</v>
      </c>
      <c r="I994" t="s">
        <v>70</v>
      </c>
      <c r="J994" t="s">
        <v>70</v>
      </c>
    </row>
    <row r="995" spans="1:10" x14ac:dyDescent="0.25">
      <c r="A995">
        <v>39</v>
      </c>
      <c r="B995" t="s">
        <v>804</v>
      </c>
      <c r="C995" t="s">
        <v>70</v>
      </c>
      <c r="D995" t="s">
        <v>804</v>
      </c>
      <c r="E995" t="s">
        <v>70</v>
      </c>
      <c r="F995" t="s">
        <v>114</v>
      </c>
      <c r="G995">
        <v>39</v>
      </c>
      <c r="H995" t="s">
        <v>911</v>
      </c>
      <c r="I995" t="s">
        <v>70</v>
      </c>
      <c r="J995" t="s">
        <v>70</v>
      </c>
    </row>
    <row r="996" spans="1:10" x14ac:dyDescent="0.25">
      <c r="A996">
        <v>4</v>
      </c>
      <c r="B996" t="s">
        <v>804</v>
      </c>
      <c r="C996" t="s">
        <v>70</v>
      </c>
      <c r="D996" t="s">
        <v>804</v>
      </c>
      <c r="E996" t="s">
        <v>70</v>
      </c>
      <c r="F996" t="s">
        <v>895</v>
      </c>
      <c r="G996">
        <v>4</v>
      </c>
      <c r="H996" t="s">
        <v>896</v>
      </c>
      <c r="I996" t="s">
        <v>70</v>
      </c>
      <c r="J996" t="s">
        <v>70</v>
      </c>
    </row>
    <row r="997" spans="1:10" x14ac:dyDescent="0.25">
      <c r="A997">
        <v>42</v>
      </c>
      <c r="B997" t="s">
        <v>804</v>
      </c>
      <c r="C997" t="s">
        <v>70</v>
      </c>
      <c r="D997" t="s">
        <v>804</v>
      </c>
      <c r="E997" t="s">
        <v>70</v>
      </c>
      <c r="F997" t="s">
        <v>878</v>
      </c>
      <c r="G997">
        <v>42</v>
      </c>
      <c r="H997" t="s">
        <v>878</v>
      </c>
      <c r="I997" t="s">
        <v>70</v>
      </c>
      <c r="J997" t="s">
        <v>70</v>
      </c>
    </row>
    <row r="998" spans="1:10" x14ac:dyDescent="0.25">
      <c r="A998">
        <v>43</v>
      </c>
      <c r="B998" t="s">
        <v>804</v>
      </c>
      <c r="C998" t="s">
        <v>70</v>
      </c>
      <c r="D998" t="s">
        <v>804</v>
      </c>
      <c r="E998" t="s">
        <v>70</v>
      </c>
      <c r="F998" t="s">
        <v>878</v>
      </c>
      <c r="G998">
        <v>43</v>
      </c>
      <c r="H998" t="s">
        <v>905</v>
      </c>
      <c r="I998" t="s">
        <v>70</v>
      </c>
      <c r="J998" t="s">
        <v>70</v>
      </c>
    </row>
    <row r="999" spans="1:10" x14ac:dyDescent="0.25">
      <c r="A999">
        <v>44</v>
      </c>
      <c r="B999" t="s">
        <v>804</v>
      </c>
      <c r="C999" t="s">
        <v>70</v>
      </c>
      <c r="D999" t="s">
        <v>804</v>
      </c>
      <c r="E999" t="s">
        <v>70</v>
      </c>
      <c r="F999" t="s">
        <v>821</v>
      </c>
      <c r="G999">
        <v>44</v>
      </c>
      <c r="H999" t="s">
        <v>821</v>
      </c>
      <c r="I999" t="s">
        <v>70</v>
      </c>
      <c r="J999" t="s">
        <v>70</v>
      </c>
    </row>
    <row r="1000" spans="1:10" x14ac:dyDescent="0.25">
      <c r="A1000">
        <v>45</v>
      </c>
      <c r="B1000" t="s">
        <v>804</v>
      </c>
      <c r="C1000" t="s">
        <v>70</v>
      </c>
      <c r="D1000" t="s">
        <v>804</v>
      </c>
      <c r="E1000" t="s">
        <v>70</v>
      </c>
      <c r="F1000" t="s">
        <v>912</v>
      </c>
      <c r="G1000">
        <v>45</v>
      </c>
      <c r="H1000" t="s">
        <v>912</v>
      </c>
      <c r="I1000" t="s">
        <v>70</v>
      </c>
      <c r="J1000" t="s">
        <v>70</v>
      </c>
    </row>
    <row r="1001" spans="1:10" x14ac:dyDescent="0.25">
      <c r="A1001">
        <v>46</v>
      </c>
      <c r="B1001" t="s">
        <v>804</v>
      </c>
      <c r="C1001" t="s">
        <v>70</v>
      </c>
      <c r="D1001" t="s">
        <v>804</v>
      </c>
      <c r="E1001" t="s">
        <v>70</v>
      </c>
      <c r="F1001" t="s">
        <v>912</v>
      </c>
      <c r="G1001">
        <v>46</v>
      </c>
      <c r="H1001" t="s">
        <v>912</v>
      </c>
      <c r="I1001" t="s">
        <v>70</v>
      </c>
      <c r="J1001" t="s">
        <v>70</v>
      </c>
    </row>
    <row r="1002" spans="1:10" x14ac:dyDescent="0.25">
      <c r="A1002">
        <v>47</v>
      </c>
      <c r="B1002" t="s">
        <v>804</v>
      </c>
      <c r="C1002" t="s">
        <v>70</v>
      </c>
      <c r="D1002" t="s">
        <v>804</v>
      </c>
      <c r="E1002" t="s">
        <v>70</v>
      </c>
      <c r="F1002" t="s">
        <v>803</v>
      </c>
      <c r="G1002">
        <v>47</v>
      </c>
      <c r="H1002" t="s">
        <v>803</v>
      </c>
      <c r="I1002" t="s">
        <v>70</v>
      </c>
      <c r="J1002" t="s">
        <v>70</v>
      </c>
    </row>
    <row r="1003" spans="1:10" x14ac:dyDescent="0.25">
      <c r="A1003">
        <v>48</v>
      </c>
      <c r="B1003" t="s">
        <v>804</v>
      </c>
      <c r="C1003" t="s">
        <v>70</v>
      </c>
      <c r="D1003" t="s">
        <v>804</v>
      </c>
      <c r="E1003" t="s">
        <v>70</v>
      </c>
      <c r="F1003" t="s">
        <v>803</v>
      </c>
      <c r="G1003">
        <v>48</v>
      </c>
      <c r="H1003" t="s">
        <v>803</v>
      </c>
      <c r="I1003" t="s">
        <v>70</v>
      </c>
      <c r="J1003" t="s">
        <v>70</v>
      </c>
    </row>
    <row r="1004" spans="1:10" x14ac:dyDescent="0.25">
      <c r="A1004">
        <v>49</v>
      </c>
      <c r="B1004" t="s">
        <v>804</v>
      </c>
      <c r="C1004" t="s">
        <v>70</v>
      </c>
      <c r="D1004" t="s">
        <v>804</v>
      </c>
      <c r="E1004" t="s">
        <v>70</v>
      </c>
      <c r="F1004" t="s">
        <v>844</v>
      </c>
      <c r="G1004">
        <v>49</v>
      </c>
      <c r="H1004" t="s">
        <v>844</v>
      </c>
      <c r="I1004" t="s">
        <v>70</v>
      </c>
      <c r="J1004" t="s">
        <v>70</v>
      </c>
    </row>
    <row r="1005" spans="1:10" x14ac:dyDescent="0.25">
      <c r="A1005">
        <v>5</v>
      </c>
      <c r="B1005" t="s">
        <v>804</v>
      </c>
      <c r="C1005" t="s">
        <v>70</v>
      </c>
      <c r="D1005" t="s">
        <v>804</v>
      </c>
      <c r="E1005" t="s">
        <v>70</v>
      </c>
      <c r="F1005" t="s">
        <v>895</v>
      </c>
      <c r="G1005">
        <v>5</v>
      </c>
      <c r="H1005" t="s">
        <v>913</v>
      </c>
      <c r="I1005" t="s">
        <v>70</v>
      </c>
      <c r="J1005" t="s">
        <v>70</v>
      </c>
    </row>
    <row r="1006" spans="1:10" x14ac:dyDescent="0.25">
      <c r="A1006">
        <v>50</v>
      </c>
      <c r="B1006" t="s">
        <v>804</v>
      </c>
      <c r="C1006" t="s">
        <v>70</v>
      </c>
      <c r="D1006" t="s">
        <v>804</v>
      </c>
      <c r="E1006" t="s">
        <v>70</v>
      </c>
      <c r="F1006" t="s">
        <v>844</v>
      </c>
      <c r="G1006">
        <v>50</v>
      </c>
      <c r="H1006" t="s">
        <v>844</v>
      </c>
      <c r="I1006" t="s">
        <v>70</v>
      </c>
      <c r="J1006" t="s">
        <v>70</v>
      </c>
    </row>
    <row r="1007" spans="1:10" x14ac:dyDescent="0.25">
      <c r="A1007">
        <v>51</v>
      </c>
      <c r="B1007" t="s">
        <v>804</v>
      </c>
      <c r="C1007" t="s">
        <v>70</v>
      </c>
      <c r="D1007" t="s">
        <v>804</v>
      </c>
      <c r="E1007" t="s">
        <v>70</v>
      </c>
      <c r="F1007" t="s">
        <v>813</v>
      </c>
      <c r="G1007">
        <v>51</v>
      </c>
      <c r="H1007" t="s">
        <v>813</v>
      </c>
      <c r="I1007" t="s">
        <v>70</v>
      </c>
      <c r="J1007" t="s">
        <v>70</v>
      </c>
    </row>
    <row r="1008" spans="1:10" x14ac:dyDescent="0.25">
      <c r="A1008">
        <v>52</v>
      </c>
      <c r="B1008" t="s">
        <v>804</v>
      </c>
      <c r="C1008" t="s">
        <v>70</v>
      </c>
      <c r="D1008" t="s">
        <v>804</v>
      </c>
      <c r="E1008" t="s">
        <v>70</v>
      </c>
      <c r="F1008" t="s">
        <v>813</v>
      </c>
      <c r="G1008">
        <v>52</v>
      </c>
      <c r="H1008" t="s">
        <v>813</v>
      </c>
      <c r="I1008" t="s">
        <v>70</v>
      </c>
      <c r="J1008" t="s">
        <v>70</v>
      </c>
    </row>
    <row r="1009" spans="1:10" x14ac:dyDescent="0.25">
      <c r="A1009">
        <v>53</v>
      </c>
      <c r="B1009" t="s">
        <v>804</v>
      </c>
      <c r="C1009" t="s">
        <v>70</v>
      </c>
      <c r="D1009" t="s">
        <v>804</v>
      </c>
      <c r="E1009" t="s">
        <v>70</v>
      </c>
      <c r="F1009" t="s">
        <v>840</v>
      </c>
      <c r="G1009">
        <v>53</v>
      </c>
      <c r="H1009" t="s">
        <v>840</v>
      </c>
      <c r="I1009" t="s">
        <v>70</v>
      </c>
      <c r="J1009" t="s">
        <v>70</v>
      </c>
    </row>
    <row r="1010" spans="1:10" x14ac:dyDescent="0.25">
      <c r="A1010">
        <v>54</v>
      </c>
      <c r="B1010" t="s">
        <v>804</v>
      </c>
      <c r="C1010" t="s">
        <v>70</v>
      </c>
      <c r="D1010" t="s">
        <v>804</v>
      </c>
      <c r="E1010" t="s">
        <v>70</v>
      </c>
      <c r="F1010" t="s">
        <v>840</v>
      </c>
      <c r="G1010">
        <v>54</v>
      </c>
      <c r="H1010" t="s">
        <v>840</v>
      </c>
      <c r="I1010" t="s">
        <v>70</v>
      </c>
      <c r="J1010" t="s">
        <v>70</v>
      </c>
    </row>
    <row r="1011" spans="1:10" x14ac:dyDescent="0.25">
      <c r="A1011">
        <v>55</v>
      </c>
      <c r="B1011" t="s">
        <v>804</v>
      </c>
      <c r="C1011" t="s">
        <v>70</v>
      </c>
      <c r="D1011" t="s">
        <v>804</v>
      </c>
      <c r="E1011" t="s">
        <v>70</v>
      </c>
      <c r="F1011" t="s">
        <v>855</v>
      </c>
      <c r="G1011">
        <v>55</v>
      </c>
      <c r="H1011" t="s">
        <v>855</v>
      </c>
      <c r="I1011" t="s">
        <v>70</v>
      </c>
      <c r="J1011" t="s">
        <v>70</v>
      </c>
    </row>
    <row r="1012" spans="1:10" x14ac:dyDescent="0.25">
      <c r="A1012">
        <v>56</v>
      </c>
      <c r="B1012" t="s">
        <v>804</v>
      </c>
      <c r="C1012" t="s">
        <v>70</v>
      </c>
      <c r="D1012" t="s">
        <v>804</v>
      </c>
      <c r="E1012" t="s">
        <v>70</v>
      </c>
      <c r="F1012" t="s">
        <v>833</v>
      </c>
      <c r="G1012">
        <v>56</v>
      </c>
      <c r="H1012" t="s">
        <v>833</v>
      </c>
      <c r="I1012" t="s">
        <v>70</v>
      </c>
      <c r="J1012" t="s">
        <v>70</v>
      </c>
    </row>
    <row r="1013" spans="1:10" x14ac:dyDescent="0.25">
      <c r="A1013">
        <v>57</v>
      </c>
      <c r="B1013" t="s">
        <v>804</v>
      </c>
      <c r="C1013" t="s">
        <v>70</v>
      </c>
      <c r="D1013" t="s">
        <v>804</v>
      </c>
      <c r="E1013" t="s">
        <v>70</v>
      </c>
      <c r="F1013" t="s">
        <v>833</v>
      </c>
      <c r="G1013">
        <v>57</v>
      </c>
      <c r="H1013" t="s">
        <v>833</v>
      </c>
      <c r="I1013" t="s">
        <v>70</v>
      </c>
      <c r="J1013" t="s">
        <v>70</v>
      </c>
    </row>
    <row r="1014" spans="1:10" x14ac:dyDescent="0.25">
      <c r="A1014">
        <v>58</v>
      </c>
      <c r="B1014" t="s">
        <v>804</v>
      </c>
      <c r="C1014" t="s">
        <v>70</v>
      </c>
      <c r="D1014" t="s">
        <v>804</v>
      </c>
      <c r="E1014" t="s">
        <v>70</v>
      </c>
      <c r="F1014" t="s">
        <v>681</v>
      </c>
      <c r="G1014">
        <v>58</v>
      </c>
      <c r="H1014" t="s">
        <v>681</v>
      </c>
      <c r="I1014" t="s">
        <v>70</v>
      </c>
      <c r="J1014" t="s">
        <v>70</v>
      </c>
    </row>
    <row r="1015" spans="1:10" x14ac:dyDescent="0.25">
      <c r="A1015">
        <v>59</v>
      </c>
      <c r="B1015" t="s">
        <v>804</v>
      </c>
      <c r="C1015" t="s">
        <v>70</v>
      </c>
      <c r="D1015" t="s">
        <v>804</v>
      </c>
      <c r="E1015" t="s">
        <v>70</v>
      </c>
      <c r="F1015" t="s">
        <v>681</v>
      </c>
      <c r="G1015">
        <v>59</v>
      </c>
      <c r="H1015" t="s">
        <v>681</v>
      </c>
      <c r="I1015" t="s">
        <v>70</v>
      </c>
      <c r="J1015" t="s">
        <v>70</v>
      </c>
    </row>
    <row r="1016" spans="1:10" x14ac:dyDescent="0.25">
      <c r="A1016">
        <v>6</v>
      </c>
      <c r="B1016" t="s">
        <v>804</v>
      </c>
      <c r="C1016" t="s">
        <v>70</v>
      </c>
      <c r="D1016" t="s">
        <v>804</v>
      </c>
      <c r="E1016" t="s">
        <v>70</v>
      </c>
      <c r="F1016" t="s">
        <v>895</v>
      </c>
      <c r="G1016">
        <v>6</v>
      </c>
      <c r="H1016" t="s">
        <v>913</v>
      </c>
      <c r="I1016" t="s">
        <v>70</v>
      </c>
      <c r="J1016" t="s">
        <v>70</v>
      </c>
    </row>
    <row r="1017" spans="1:10" x14ac:dyDescent="0.25">
      <c r="A1017">
        <v>60</v>
      </c>
      <c r="B1017" t="s">
        <v>804</v>
      </c>
      <c r="C1017" t="s">
        <v>70</v>
      </c>
      <c r="D1017" t="s">
        <v>804</v>
      </c>
      <c r="E1017" t="s">
        <v>70</v>
      </c>
      <c r="F1017" t="s">
        <v>681</v>
      </c>
      <c r="G1017">
        <v>60</v>
      </c>
      <c r="H1017" t="s">
        <v>681</v>
      </c>
      <c r="I1017" t="s">
        <v>70</v>
      </c>
      <c r="J1017" t="s">
        <v>70</v>
      </c>
    </row>
    <row r="1018" spans="1:10" x14ac:dyDescent="0.25">
      <c r="A1018">
        <v>61</v>
      </c>
      <c r="B1018" t="s">
        <v>804</v>
      </c>
      <c r="C1018" t="s">
        <v>70</v>
      </c>
      <c r="D1018" t="s">
        <v>804</v>
      </c>
      <c r="E1018" t="s">
        <v>70</v>
      </c>
      <c r="F1018" t="s">
        <v>914</v>
      </c>
      <c r="G1018">
        <v>61</v>
      </c>
      <c r="H1018" t="s">
        <v>914</v>
      </c>
      <c r="I1018" t="s">
        <v>70</v>
      </c>
      <c r="J1018" t="s">
        <v>70</v>
      </c>
    </row>
    <row r="1019" spans="1:10" x14ac:dyDescent="0.25">
      <c r="A1019">
        <v>62</v>
      </c>
      <c r="B1019" t="s">
        <v>804</v>
      </c>
      <c r="C1019" t="s">
        <v>70</v>
      </c>
      <c r="D1019" t="s">
        <v>804</v>
      </c>
      <c r="E1019" t="s">
        <v>70</v>
      </c>
      <c r="F1019" t="s">
        <v>344</v>
      </c>
      <c r="G1019">
        <v>62</v>
      </c>
      <c r="H1019" t="s">
        <v>344</v>
      </c>
      <c r="I1019" t="s">
        <v>70</v>
      </c>
      <c r="J1019" t="s">
        <v>70</v>
      </c>
    </row>
    <row r="1020" spans="1:10" x14ac:dyDescent="0.25">
      <c r="A1020">
        <v>63</v>
      </c>
      <c r="B1020" t="s">
        <v>804</v>
      </c>
      <c r="C1020" t="s">
        <v>70</v>
      </c>
      <c r="D1020" t="s">
        <v>804</v>
      </c>
      <c r="E1020" t="s">
        <v>70</v>
      </c>
      <c r="F1020" t="s">
        <v>915</v>
      </c>
      <c r="G1020">
        <v>63</v>
      </c>
      <c r="H1020" t="s">
        <v>915</v>
      </c>
      <c r="I1020" t="s">
        <v>70</v>
      </c>
      <c r="J1020" t="s">
        <v>70</v>
      </c>
    </row>
    <row r="1021" spans="1:10" x14ac:dyDescent="0.25">
      <c r="A1021">
        <v>64</v>
      </c>
      <c r="B1021" t="s">
        <v>804</v>
      </c>
      <c r="C1021" t="s">
        <v>70</v>
      </c>
      <c r="D1021" t="s">
        <v>804</v>
      </c>
      <c r="E1021" t="s">
        <v>70</v>
      </c>
      <c r="F1021" t="s">
        <v>106</v>
      </c>
      <c r="G1021">
        <v>64</v>
      </c>
      <c r="H1021" t="s">
        <v>106</v>
      </c>
      <c r="I1021" t="s">
        <v>70</v>
      </c>
      <c r="J1021" t="s">
        <v>70</v>
      </c>
    </row>
    <row r="1022" spans="1:10" x14ac:dyDescent="0.25">
      <c r="A1022">
        <v>65</v>
      </c>
      <c r="B1022" t="s">
        <v>804</v>
      </c>
      <c r="C1022" t="s">
        <v>70</v>
      </c>
      <c r="D1022" t="s">
        <v>804</v>
      </c>
      <c r="E1022" t="s">
        <v>70</v>
      </c>
      <c r="F1022" t="s">
        <v>916</v>
      </c>
      <c r="G1022">
        <v>65</v>
      </c>
      <c r="H1022" t="s">
        <v>916</v>
      </c>
      <c r="I1022" t="s">
        <v>70</v>
      </c>
      <c r="J1022" t="s">
        <v>70</v>
      </c>
    </row>
    <row r="1023" spans="1:10" x14ac:dyDescent="0.25">
      <c r="A1023">
        <v>66</v>
      </c>
      <c r="B1023" t="s">
        <v>804</v>
      </c>
      <c r="C1023" t="s">
        <v>70</v>
      </c>
      <c r="D1023" t="s">
        <v>804</v>
      </c>
      <c r="E1023" t="s">
        <v>70</v>
      </c>
      <c r="F1023" t="s">
        <v>344</v>
      </c>
      <c r="G1023">
        <v>66</v>
      </c>
      <c r="H1023" t="s">
        <v>344</v>
      </c>
      <c r="I1023" t="s">
        <v>70</v>
      </c>
      <c r="J1023" t="s">
        <v>70</v>
      </c>
    </row>
    <row r="1024" spans="1:10" x14ac:dyDescent="0.25">
      <c r="A1024">
        <v>67</v>
      </c>
      <c r="B1024" t="s">
        <v>804</v>
      </c>
      <c r="C1024" t="s">
        <v>70</v>
      </c>
      <c r="D1024" t="s">
        <v>804</v>
      </c>
      <c r="E1024" t="s">
        <v>70</v>
      </c>
      <c r="F1024" t="s">
        <v>106</v>
      </c>
      <c r="G1024">
        <v>67</v>
      </c>
      <c r="H1024" t="s">
        <v>106</v>
      </c>
      <c r="I1024" t="s">
        <v>70</v>
      </c>
      <c r="J1024" t="s">
        <v>70</v>
      </c>
    </row>
    <row r="1025" spans="1:10" x14ac:dyDescent="0.25">
      <c r="A1025">
        <v>68</v>
      </c>
      <c r="B1025" t="s">
        <v>804</v>
      </c>
      <c r="C1025" t="s">
        <v>70</v>
      </c>
      <c r="D1025" t="s">
        <v>804</v>
      </c>
      <c r="E1025" t="s">
        <v>70</v>
      </c>
      <c r="F1025" t="s">
        <v>916</v>
      </c>
      <c r="G1025">
        <v>68</v>
      </c>
      <c r="H1025" t="s">
        <v>916</v>
      </c>
      <c r="I1025" t="s">
        <v>70</v>
      </c>
      <c r="J1025" t="s">
        <v>70</v>
      </c>
    </row>
    <row r="1026" spans="1:10" x14ac:dyDescent="0.25">
      <c r="A1026">
        <v>69</v>
      </c>
      <c r="B1026" t="s">
        <v>804</v>
      </c>
      <c r="C1026" t="s">
        <v>70</v>
      </c>
      <c r="D1026" t="s">
        <v>804</v>
      </c>
      <c r="E1026" t="s">
        <v>70</v>
      </c>
      <c r="F1026" t="s">
        <v>344</v>
      </c>
      <c r="G1026">
        <v>69</v>
      </c>
      <c r="H1026" t="s">
        <v>344</v>
      </c>
      <c r="I1026" t="s">
        <v>70</v>
      </c>
      <c r="J1026" t="s">
        <v>70</v>
      </c>
    </row>
    <row r="1027" spans="1:10" x14ac:dyDescent="0.25">
      <c r="A1027">
        <v>7</v>
      </c>
      <c r="B1027" t="s">
        <v>804</v>
      </c>
      <c r="C1027" t="s">
        <v>70</v>
      </c>
      <c r="D1027" t="s">
        <v>804</v>
      </c>
      <c r="E1027" t="s">
        <v>70</v>
      </c>
      <c r="F1027" t="s">
        <v>864</v>
      </c>
      <c r="G1027">
        <v>7</v>
      </c>
      <c r="H1027" t="s">
        <v>917</v>
      </c>
      <c r="I1027" t="s">
        <v>70</v>
      </c>
      <c r="J1027" t="s">
        <v>70</v>
      </c>
    </row>
    <row r="1028" spans="1:10" x14ac:dyDescent="0.25">
      <c r="A1028">
        <v>70</v>
      </c>
      <c r="B1028" t="s">
        <v>804</v>
      </c>
      <c r="C1028" t="s">
        <v>70</v>
      </c>
      <c r="D1028" t="s">
        <v>804</v>
      </c>
      <c r="E1028" t="s">
        <v>70</v>
      </c>
      <c r="F1028" t="s">
        <v>918</v>
      </c>
      <c r="G1028">
        <v>70</v>
      </c>
      <c r="H1028" t="s">
        <v>918</v>
      </c>
      <c r="I1028" t="s">
        <v>70</v>
      </c>
      <c r="J1028" t="s">
        <v>70</v>
      </c>
    </row>
    <row r="1029" spans="1:10" x14ac:dyDescent="0.25">
      <c r="A1029">
        <v>71</v>
      </c>
      <c r="B1029" t="s">
        <v>804</v>
      </c>
      <c r="C1029" t="s">
        <v>70</v>
      </c>
      <c r="D1029" t="s">
        <v>804</v>
      </c>
      <c r="E1029" t="s">
        <v>70</v>
      </c>
      <c r="F1029" t="s">
        <v>876</v>
      </c>
      <c r="G1029">
        <v>71</v>
      </c>
      <c r="H1029" t="s">
        <v>881</v>
      </c>
      <c r="I1029" t="s">
        <v>70</v>
      </c>
      <c r="J1029" t="s">
        <v>70</v>
      </c>
    </row>
    <row r="1030" spans="1:10" x14ac:dyDescent="0.25">
      <c r="A1030">
        <v>72</v>
      </c>
      <c r="B1030" t="s">
        <v>804</v>
      </c>
      <c r="C1030" t="s">
        <v>70</v>
      </c>
      <c r="D1030" t="s">
        <v>804</v>
      </c>
      <c r="E1030" t="s">
        <v>70</v>
      </c>
      <c r="F1030" t="s">
        <v>106</v>
      </c>
      <c r="G1030">
        <v>72</v>
      </c>
      <c r="H1030" t="s">
        <v>106</v>
      </c>
      <c r="I1030" t="s">
        <v>70</v>
      </c>
      <c r="J1030" t="s">
        <v>70</v>
      </c>
    </row>
    <row r="1031" spans="1:10" x14ac:dyDescent="0.25">
      <c r="A1031">
        <v>73</v>
      </c>
      <c r="B1031" t="s">
        <v>804</v>
      </c>
      <c r="C1031" t="s">
        <v>70</v>
      </c>
      <c r="D1031" t="s">
        <v>804</v>
      </c>
      <c r="E1031" t="s">
        <v>70</v>
      </c>
      <c r="F1031" t="s">
        <v>918</v>
      </c>
      <c r="G1031">
        <v>73</v>
      </c>
      <c r="H1031" t="s">
        <v>918</v>
      </c>
      <c r="I1031" t="s">
        <v>70</v>
      </c>
      <c r="J1031" t="s">
        <v>70</v>
      </c>
    </row>
    <row r="1032" spans="1:10" x14ac:dyDescent="0.25">
      <c r="A1032">
        <v>74</v>
      </c>
      <c r="B1032" t="s">
        <v>804</v>
      </c>
      <c r="C1032" t="s">
        <v>70</v>
      </c>
      <c r="D1032" t="s">
        <v>804</v>
      </c>
      <c r="E1032" t="s">
        <v>70</v>
      </c>
      <c r="F1032" t="s">
        <v>876</v>
      </c>
      <c r="G1032">
        <v>74</v>
      </c>
      <c r="H1032" t="s">
        <v>881</v>
      </c>
      <c r="I1032" t="s">
        <v>70</v>
      </c>
      <c r="J1032" t="s">
        <v>70</v>
      </c>
    </row>
    <row r="1033" spans="1:10" x14ac:dyDescent="0.25">
      <c r="A1033">
        <v>75</v>
      </c>
      <c r="B1033" t="s">
        <v>804</v>
      </c>
      <c r="C1033" t="s">
        <v>70</v>
      </c>
      <c r="D1033" t="s">
        <v>804</v>
      </c>
      <c r="E1033" t="s">
        <v>70</v>
      </c>
      <c r="F1033" t="s">
        <v>106</v>
      </c>
      <c r="G1033">
        <v>75</v>
      </c>
      <c r="H1033" t="s">
        <v>106</v>
      </c>
      <c r="I1033" t="s">
        <v>70</v>
      </c>
      <c r="J1033" t="s">
        <v>70</v>
      </c>
    </row>
    <row r="1034" spans="1:10" x14ac:dyDescent="0.25">
      <c r="A1034">
        <v>76</v>
      </c>
      <c r="B1034" t="s">
        <v>804</v>
      </c>
      <c r="C1034" t="s">
        <v>70</v>
      </c>
      <c r="D1034" t="s">
        <v>804</v>
      </c>
      <c r="E1034" t="s">
        <v>70</v>
      </c>
      <c r="F1034" t="s">
        <v>918</v>
      </c>
      <c r="G1034">
        <v>76</v>
      </c>
      <c r="H1034" t="s">
        <v>918</v>
      </c>
      <c r="I1034" t="s">
        <v>70</v>
      </c>
      <c r="J1034" t="s">
        <v>70</v>
      </c>
    </row>
    <row r="1035" spans="1:10" x14ac:dyDescent="0.25">
      <c r="A1035">
        <v>77</v>
      </c>
      <c r="B1035" t="s">
        <v>804</v>
      </c>
      <c r="C1035" t="s">
        <v>70</v>
      </c>
      <c r="D1035" t="s">
        <v>804</v>
      </c>
      <c r="E1035" t="s">
        <v>70</v>
      </c>
      <c r="F1035" t="s">
        <v>876</v>
      </c>
      <c r="G1035">
        <v>77</v>
      </c>
      <c r="H1035" t="s">
        <v>876</v>
      </c>
      <c r="I1035" t="s">
        <v>70</v>
      </c>
      <c r="J1035" t="s">
        <v>70</v>
      </c>
    </row>
    <row r="1036" spans="1:10" x14ac:dyDescent="0.25">
      <c r="A1036">
        <v>78</v>
      </c>
      <c r="B1036" t="s">
        <v>804</v>
      </c>
      <c r="C1036" t="s">
        <v>70</v>
      </c>
      <c r="D1036" t="s">
        <v>804</v>
      </c>
      <c r="E1036" t="s">
        <v>70</v>
      </c>
      <c r="F1036" t="s">
        <v>106</v>
      </c>
      <c r="G1036">
        <v>78</v>
      </c>
      <c r="H1036" t="s">
        <v>106</v>
      </c>
      <c r="I1036" t="s">
        <v>70</v>
      </c>
      <c r="J1036" t="s">
        <v>70</v>
      </c>
    </row>
    <row r="1037" spans="1:10" x14ac:dyDescent="0.25">
      <c r="A1037">
        <v>79</v>
      </c>
      <c r="B1037" t="s">
        <v>804</v>
      </c>
      <c r="C1037" t="s">
        <v>70</v>
      </c>
      <c r="D1037" t="s">
        <v>804</v>
      </c>
      <c r="E1037" t="s">
        <v>70</v>
      </c>
      <c r="F1037" t="s">
        <v>462</v>
      </c>
      <c r="G1037">
        <v>79</v>
      </c>
      <c r="H1037" t="s">
        <v>462</v>
      </c>
      <c r="I1037" t="s">
        <v>70</v>
      </c>
      <c r="J1037" t="s">
        <v>70</v>
      </c>
    </row>
    <row r="1038" spans="1:10" x14ac:dyDescent="0.25">
      <c r="A1038">
        <v>8</v>
      </c>
      <c r="B1038" t="s">
        <v>804</v>
      </c>
      <c r="C1038" t="s">
        <v>70</v>
      </c>
      <c r="D1038" t="s">
        <v>804</v>
      </c>
      <c r="E1038" t="s">
        <v>70</v>
      </c>
      <c r="F1038" t="s">
        <v>864</v>
      </c>
      <c r="G1038">
        <v>8</v>
      </c>
      <c r="H1038" t="s">
        <v>917</v>
      </c>
      <c r="I1038" t="s">
        <v>70</v>
      </c>
      <c r="J1038" t="s">
        <v>70</v>
      </c>
    </row>
    <row r="1039" spans="1:10" x14ac:dyDescent="0.25">
      <c r="A1039">
        <v>80</v>
      </c>
      <c r="B1039" t="s">
        <v>804</v>
      </c>
      <c r="C1039" t="s">
        <v>70</v>
      </c>
      <c r="D1039" t="s">
        <v>804</v>
      </c>
      <c r="E1039" t="s">
        <v>70</v>
      </c>
      <c r="F1039" t="s">
        <v>459</v>
      </c>
      <c r="G1039">
        <v>80</v>
      </c>
      <c r="H1039" t="s">
        <v>459</v>
      </c>
      <c r="I1039" t="s">
        <v>70</v>
      </c>
      <c r="J1039" t="s">
        <v>70</v>
      </c>
    </row>
    <row r="1040" spans="1:10" x14ac:dyDescent="0.25">
      <c r="A1040">
        <v>81</v>
      </c>
      <c r="B1040" t="s">
        <v>804</v>
      </c>
      <c r="C1040" t="s">
        <v>70</v>
      </c>
      <c r="D1040" t="s">
        <v>804</v>
      </c>
      <c r="E1040" t="s">
        <v>70</v>
      </c>
      <c r="F1040" t="s">
        <v>919</v>
      </c>
      <c r="G1040">
        <v>81</v>
      </c>
      <c r="H1040" t="s">
        <v>919</v>
      </c>
      <c r="I1040" t="s">
        <v>70</v>
      </c>
      <c r="J1040" t="s">
        <v>70</v>
      </c>
    </row>
    <row r="1041" spans="1:10" x14ac:dyDescent="0.25">
      <c r="A1041">
        <v>82</v>
      </c>
      <c r="B1041" t="s">
        <v>804</v>
      </c>
      <c r="C1041" t="s">
        <v>70</v>
      </c>
      <c r="D1041" t="s">
        <v>804</v>
      </c>
      <c r="E1041" t="s">
        <v>70</v>
      </c>
      <c r="F1041" t="s">
        <v>876</v>
      </c>
      <c r="G1041">
        <v>82</v>
      </c>
      <c r="H1041" t="s">
        <v>881</v>
      </c>
      <c r="I1041" t="s">
        <v>70</v>
      </c>
      <c r="J1041" t="s">
        <v>70</v>
      </c>
    </row>
    <row r="1042" spans="1:10" x14ac:dyDescent="0.25">
      <c r="A1042">
        <v>83</v>
      </c>
      <c r="B1042" t="s">
        <v>804</v>
      </c>
      <c r="C1042" t="s">
        <v>70</v>
      </c>
      <c r="D1042" t="s">
        <v>804</v>
      </c>
      <c r="E1042" t="s">
        <v>70</v>
      </c>
      <c r="F1042" t="s">
        <v>919</v>
      </c>
      <c r="G1042">
        <v>83</v>
      </c>
      <c r="H1042" t="s">
        <v>919</v>
      </c>
      <c r="I1042" t="s">
        <v>70</v>
      </c>
      <c r="J1042" t="s">
        <v>70</v>
      </c>
    </row>
    <row r="1043" spans="1:10" x14ac:dyDescent="0.25">
      <c r="A1043">
        <v>84</v>
      </c>
      <c r="B1043" t="s">
        <v>804</v>
      </c>
      <c r="C1043" t="s">
        <v>70</v>
      </c>
      <c r="D1043" t="s">
        <v>804</v>
      </c>
      <c r="E1043" t="s">
        <v>70</v>
      </c>
      <c r="F1043" t="s">
        <v>876</v>
      </c>
      <c r="G1043">
        <v>84</v>
      </c>
      <c r="H1043" t="s">
        <v>881</v>
      </c>
      <c r="I1043" t="s">
        <v>70</v>
      </c>
      <c r="J1043" t="s">
        <v>70</v>
      </c>
    </row>
    <row r="1044" spans="1:10" x14ac:dyDescent="0.25">
      <c r="A1044">
        <v>85</v>
      </c>
      <c r="B1044" t="s">
        <v>804</v>
      </c>
      <c r="C1044" t="s">
        <v>70</v>
      </c>
      <c r="D1044" t="s">
        <v>804</v>
      </c>
      <c r="E1044" t="s">
        <v>70</v>
      </c>
      <c r="F1044" t="s">
        <v>919</v>
      </c>
      <c r="G1044">
        <v>85</v>
      </c>
      <c r="H1044" t="s">
        <v>919</v>
      </c>
      <c r="I1044" t="s">
        <v>70</v>
      </c>
      <c r="J1044" t="s">
        <v>70</v>
      </c>
    </row>
    <row r="1045" spans="1:10" x14ac:dyDescent="0.25">
      <c r="A1045">
        <v>86</v>
      </c>
      <c r="B1045" t="s">
        <v>804</v>
      </c>
      <c r="C1045" t="s">
        <v>70</v>
      </c>
      <c r="D1045" t="s">
        <v>804</v>
      </c>
      <c r="E1045" t="s">
        <v>70</v>
      </c>
      <c r="F1045" t="s">
        <v>919</v>
      </c>
      <c r="G1045">
        <v>86</v>
      </c>
      <c r="H1045" t="s">
        <v>919</v>
      </c>
      <c r="I1045" t="s">
        <v>70</v>
      </c>
      <c r="J1045" t="s">
        <v>70</v>
      </c>
    </row>
    <row r="1046" spans="1:10" x14ac:dyDescent="0.25">
      <c r="A1046">
        <v>87</v>
      </c>
      <c r="B1046" t="s">
        <v>804</v>
      </c>
      <c r="C1046" t="s">
        <v>70</v>
      </c>
      <c r="D1046" t="s">
        <v>804</v>
      </c>
      <c r="E1046" t="s">
        <v>70</v>
      </c>
      <c r="F1046" t="s">
        <v>876</v>
      </c>
      <c r="G1046">
        <v>87</v>
      </c>
      <c r="H1046" t="s">
        <v>881</v>
      </c>
      <c r="I1046" t="s">
        <v>70</v>
      </c>
      <c r="J1046" t="s">
        <v>70</v>
      </c>
    </row>
    <row r="1047" spans="1:10" x14ac:dyDescent="0.25">
      <c r="A1047">
        <v>88</v>
      </c>
      <c r="B1047" t="s">
        <v>804</v>
      </c>
      <c r="C1047" t="s">
        <v>70</v>
      </c>
      <c r="D1047" t="s">
        <v>804</v>
      </c>
      <c r="E1047" t="s">
        <v>70</v>
      </c>
      <c r="F1047" t="s">
        <v>919</v>
      </c>
      <c r="G1047">
        <v>88</v>
      </c>
      <c r="H1047" t="s">
        <v>919</v>
      </c>
      <c r="I1047" t="s">
        <v>70</v>
      </c>
      <c r="J1047" t="s">
        <v>70</v>
      </c>
    </row>
    <row r="1048" spans="1:10" x14ac:dyDescent="0.25">
      <c r="A1048">
        <v>89</v>
      </c>
      <c r="B1048" t="s">
        <v>804</v>
      </c>
      <c r="C1048" t="s">
        <v>70</v>
      </c>
      <c r="D1048" t="s">
        <v>804</v>
      </c>
      <c r="E1048" t="s">
        <v>70</v>
      </c>
      <c r="F1048" t="s">
        <v>876</v>
      </c>
      <c r="G1048">
        <v>89</v>
      </c>
      <c r="H1048" t="s">
        <v>881</v>
      </c>
      <c r="I1048" t="s">
        <v>70</v>
      </c>
      <c r="J1048" t="s">
        <v>70</v>
      </c>
    </row>
    <row r="1049" spans="1:10" x14ac:dyDescent="0.25">
      <c r="A1049">
        <v>9</v>
      </c>
      <c r="B1049" t="s">
        <v>804</v>
      </c>
      <c r="C1049" t="s">
        <v>70</v>
      </c>
      <c r="D1049" t="s">
        <v>804</v>
      </c>
      <c r="E1049" t="s">
        <v>70</v>
      </c>
      <c r="F1049" t="s">
        <v>864</v>
      </c>
      <c r="G1049">
        <v>9</v>
      </c>
      <c r="H1049" t="s">
        <v>865</v>
      </c>
      <c r="I1049" t="s">
        <v>70</v>
      </c>
      <c r="J1049" t="s">
        <v>70</v>
      </c>
    </row>
    <row r="1050" spans="1:10" x14ac:dyDescent="0.25">
      <c r="A1050">
        <v>91</v>
      </c>
      <c r="B1050" t="s">
        <v>804</v>
      </c>
      <c r="C1050" t="s">
        <v>70</v>
      </c>
      <c r="D1050" t="s">
        <v>804</v>
      </c>
      <c r="E1050" t="s">
        <v>70</v>
      </c>
      <c r="F1050" t="s">
        <v>878</v>
      </c>
      <c r="G1050">
        <v>91</v>
      </c>
      <c r="H1050" t="s">
        <v>878</v>
      </c>
      <c r="I1050" t="s">
        <v>70</v>
      </c>
      <c r="J1050" t="s">
        <v>70</v>
      </c>
    </row>
    <row r="1051" spans="1:10" x14ac:dyDescent="0.25">
      <c r="A1051">
        <v>92</v>
      </c>
      <c r="B1051" t="s">
        <v>804</v>
      </c>
      <c r="C1051" t="s">
        <v>70</v>
      </c>
      <c r="D1051" t="s">
        <v>804</v>
      </c>
      <c r="E1051" t="s">
        <v>70</v>
      </c>
      <c r="F1051" t="s">
        <v>878</v>
      </c>
      <c r="G1051">
        <v>92</v>
      </c>
      <c r="H1051" t="s">
        <v>905</v>
      </c>
      <c r="I1051" t="s">
        <v>70</v>
      </c>
      <c r="J1051" t="s">
        <v>70</v>
      </c>
    </row>
    <row r="1052" spans="1:10" x14ac:dyDescent="0.25">
      <c r="A1052">
        <v>93</v>
      </c>
      <c r="B1052" t="s">
        <v>804</v>
      </c>
      <c r="C1052" t="s">
        <v>70</v>
      </c>
      <c r="D1052" t="s">
        <v>804</v>
      </c>
      <c r="E1052" t="s">
        <v>70</v>
      </c>
      <c r="F1052" t="s">
        <v>717</v>
      </c>
      <c r="G1052">
        <v>93</v>
      </c>
      <c r="H1052" t="s">
        <v>717</v>
      </c>
      <c r="I1052" t="s">
        <v>70</v>
      </c>
      <c r="J1052" t="s">
        <v>70</v>
      </c>
    </row>
    <row r="1053" spans="1:10" x14ac:dyDescent="0.25">
      <c r="A1053">
        <v>94</v>
      </c>
      <c r="B1053" t="s">
        <v>804</v>
      </c>
      <c r="C1053" t="s">
        <v>70</v>
      </c>
      <c r="D1053" t="s">
        <v>804</v>
      </c>
      <c r="E1053" t="s">
        <v>70</v>
      </c>
      <c r="F1053" t="s">
        <v>866</v>
      </c>
      <c r="G1053">
        <v>94</v>
      </c>
      <c r="H1053" t="s">
        <v>866</v>
      </c>
      <c r="I1053" t="s">
        <v>70</v>
      </c>
      <c r="J1053" t="s">
        <v>70</v>
      </c>
    </row>
    <row r="1054" spans="1:10" x14ac:dyDescent="0.25">
      <c r="A1054">
        <v>95</v>
      </c>
      <c r="B1054" t="s">
        <v>804</v>
      </c>
      <c r="C1054" t="s">
        <v>70</v>
      </c>
      <c r="D1054" t="s">
        <v>804</v>
      </c>
      <c r="E1054" t="s">
        <v>70</v>
      </c>
      <c r="F1054" t="s">
        <v>866</v>
      </c>
      <c r="G1054">
        <v>95</v>
      </c>
      <c r="H1054" t="s">
        <v>866</v>
      </c>
      <c r="I1054" t="s">
        <v>70</v>
      </c>
      <c r="J1054" t="s">
        <v>70</v>
      </c>
    </row>
    <row r="1055" spans="1:10" x14ac:dyDescent="0.25">
      <c r="A1055">
        <v>96</v>
      </c>
      <c r="B1055" t="s">
        <v>804</v>
      </c>
      <c r="C1055" t="s">
        <v>70</v>
      </c>
      <c r="D1055" t="s">
        <v>804</v>
      </c>
      <c r="E1055" t="s">
        <v>70</v>
      </c>
      <c r="F1055" t="s">
        <v>866</v>
      </c>
      <c r="G1055">
        <v>96</v>
      </c>
      <c r="H1055" t="s">
        <v>866</v>
      </c>
      <c r="I1055" t="s">
        <v>70</v>
      </c>
      <c r="J1055" t="s">
        <v>70</v>
      </c>
    </row>
    <row r="1056" spans="1:10" x14ac:dyDescent="0.25">
      <c r="A1056">
        <v>97</v>
      </c>
      <c r="B1056" t="s">
        <v>804</v>
      </c>
      <c r="C1056" t="s">
        <v>70</v>
      </c>
      <c r="D1056" t="s">
        <v>804</v>
      </c>
      <c r="E1056" t="s">
        <v>70</v>
      </c>
      <c r="F1056" t="s">
        <v>866</v>
      </c>
      <c r="G1056">
        <v>97</v>
      </c>
      <c r="H1056" t="s">
        <v>866</v>
      </c>
      <c r="I1056" t="s">
        <v>70</v>
      </c>
      <c r="J1056" t="s">
        <v>70</v>
      </c>
    </row>
    <row r="1057" spans="1:10" x14ac:dyDescent="0.25">
      <c r="A1057">
        <v>98</v>
      </c>
      <c r="B1057" t="s">
        <v>804</v>
      </c>
      <c r="C1057" t="s">
        <v>70</v>
      </c>
      <c r="D1057" t="s">
        <v>804</v>
      </c>
      <c r="E1057" t="s">
        <v>70</v>
      </c>
      <c r="F1057" t="s">
        <v>866</v>
      </c>
      <c r="G1057">
        <v>98</v>
      </c>
      <c r="H1057" t="s">
        <v>866</v>
      </c>
      <c r="I1057" t="s">
        <v>70</v>
      </c>
      <c r="J1057" t="s">
        <v>70</v>
      </c>
    </row>
    <row r="1058" spans="1:10" x14ac:dyDescent="0.25">
      <c r="A1058">
        <v>99</v>
      </c>
      <c r="B1058" t="s">
        <v>804</v>
      </c>
      <c r="C1058" t="s">
        <v>70</v>
      </c>
      <c r="D1058" t="s">
        <v>804</v>
      </c>
      <c r="E1058" t="s">
        <v>70</v>
      </c>
      <c r="F1058" t="s">
        <v>866</v>
      </c>
      <c r="G1058">
        <v>99</v>
      </c>
      <c r="H1058" t="s">
        <v>866</v>
      </c>
      <c r="I1058" t="s">
        <v>70</v>
      </c>
      <c r="J1058" t="s">
        <v>70</v>
      </c>
    </row>
    <row r="1059" spans="1:10" x14ac:dyDescent="0.25">
      <c r="A1059" t="s">
        <v>920</v>
      </c>
      <c r="B1059" t="s">
        <v>804</v>
      </c>
      <c r="C1059" t="s">
        <v>70</v>
      </c>
      <c r="D1059" t="s">
        <v>804</v>
      </c>
      <c r="E1059" t="s">
        <v>70</v>
      </c>
      <c r="F1059" t="s">
        <v>921</v>
      </c>
      <c r="G1059" t="s">
        <v>922</v>
      </c>
      <c r="H1059" t="s">
        <v>921</v>
      </c>
      <c r="I1059" t="s">
        <v>70</v>
      </c>
      <c r="J1059" t="s">
        <v>70</v>
      </c>
    </row>
    <row r="1060" spans="1:10" x14ac:dyDescent="0.25">
      <c r="A1060" t="s">
        <v>339</v>
      </c>
      <c r="B1060" t="s">
        <v>804</v>
      </c>
      <c r="C1060" t="s">
        <v>340</v>
      </c>
      <c r="D1060" t="s">
        <v>804</v>
      </c>
      <c r="E1060" t="s">
        <v>569</v>
      </c>
      <c r="F1060">
        <v>99239</v>
      </c>
      <c r="G1060" t="s">
        <v>534</v>
      </c>
      <c r="H1060">
        <v>99239</v>
      </c>
      <c r="I1060" t="s">
        <v>340</v>
      </c>
      <c r="J1060" t="s">
        <v>569</v>
      </c>
    </row>
    <row r="1061" spans="1:10" x14ac:dyDescent="0.25">
      <c r="A1061" t="s">
        <v>372</v>
      </c>
      <c r="B1061" t="s">
        <v>804</v>
      </c>
      <c r="C1061" t="s">
        <v>70</v>
      </c>
      <c r="D1061" t="s">
        <v>804</v>
      </c>
      <c r="E1061" t="s">
        <v>70</v>
      </c>
      <c r="F1061" t="s">
        <v>372</v>
      </c>
      <c r="G1061" t="s">
        <v>372</v>
      </c>
      <c r="H1061" t="s">
        <v>372</v>
      </c>
      <c r="I1061" t="s">
        <v>70</v>
      </c>
      <c r="J1061" t="s">
        <v>70</v>
      </c>
    </row>
    <row r="1062" spans="1:10" x14ac:dyDescent="0.25">
      <c r="A1062" t="s">
        <v>622</v>
      </c>
      <c r="B1062" t="s">
        <v>804</v>
      </c>
      <c r="C1062" t="s">
        <v>168</v>
      </c>
      <c r="D1062" t="s">
        <v>804</v>
      </c>
      <c r="E1062" t="s">
        <v>622</v>
      </c>
      <c r="F1062">
        <v>92609</v>
      </c>
      <c r="G1062" t="s">
        <v>923</v>
      </c>
      <c r="H1062">
        <v>92609</v>
      </c>
      <c r="I1062" t="s">
        <v>168</v>
      </c>
      <c r="J1062" t="s">
        <v>622</v>
      </c>
    </row>
    <row r="1063" spans="1:10" x14ac:dyDescent="0.25">
      <c r="A1063" t="s">
        <v>70</v>
      </c>
      <c r="B1063" t="s">
        <v>70</v>
      </c>
      <c r="C1063" t="s">
        <v>376</v>
      </c>
      <c r="D1063" t="s">
        <v>70</v>
      </c>
      <c r="E1063" t="s">
        <v>840</v>
      </c>
      <c r="F1063">
        <v>97156</v>
      </c>
      <c r="G1063" t="s">
        <v>70</v>
      </c>
      <c r="H1063" t="s">
        <v>70</v>
      </c>
      <c r="I1063" t="s">
        <v>376</v>
      </c>
      <c r="J1063" t="s">
        <v>840</v>
      </c>
    </row>
    <row r="1064" spans="1:10" x14ac:dyDescent="0.25">
      <c r="A1064" t="s">
        <v>70</v>
      </c>
      <c r="B1064" t="s">
        <v>70</v>
      </c>
      <c r="C1064" t="s">
        <v>376</v>
      </c>
      <c r="D1064" t="s">
        <v>70</v>
      </c>
      <c r="E1064" t="s">
        <v>845</v>
      </c>
      <c r="F1064">
        <v>97154</v>
      </c>
      <c r="G1064" t="s">
        <v>70</v>
      </c>
      <c r="H1064" t="s">
        <v>70</v>
      </c>
      <c r="I1064" t="s">
        <v>376</v>
      </c>
      <c r="J1064" t="s">
        <v>845</v>
      </c>
    </row>
    <row r="1065" spans="1:10" x14ac:dyDescent="0.25">
      <c r="A1065" t="s">
        <v>70</v>
      </c>
      <c r="B1065" t="s">
        <v>70</v>
      </c>
      <c r="C1065" t="s">
        <v>376</v>
      </c>
      <c r="D1065" t="s">
        <v>70</v>
      </c>
      <c r="E1065" t="s">
        <v>845</v>
      </c>
      <c r="F1065">
        <v>97158</v>
      </c>
      <c r="G1065" t="s">
        <v>70</v>
      </c>
      <c r="H1065" t="s">
        <v>70</v>
      </c>
      <c r="I1065" t="s">
        <v>376</v>
      </c>
      <c r="J1065" t="s">
        <v>845</v>
      </c>
    </row>
    <row r="1066" spans="1:10" x14ac:dyDescent="0.25">
      <c r="A1066" t="s">
        <v>70</v>
      </c>
      <c r="B1066" t="s">
        <v>70</v>
      </c>
      <c r="C1066" t="s">
        <v>376</v>
      </c>
      <c r="D1066" t="s">
        <v>70</v>
      </c>
      <c r="E1066" t="s">
        <v>924</v>
      </c>
      <c r="F1066">
        <v>97157</v>
      </c>
      <c r="G1066" t="s">
        <v>70</v>
      </c>
      <c r="H1066" t="s">
        <v>70</v>
      </c>
      <c r="I1066" t="s">
        <v>376</v>
      </c>
      <c r="J1066" t="s">
        <v>924</v>
      </c>
    </row>
    <row r="1067" spans="1:10" x14ac:dyDescent="0.25">
      <c r="A1067" t="s">
        <v>70</v>
      </c>
      <c r="B1067" t="s">
        <v>70</v>
      </c>
      <c r="C1067" t="s">
        <v>376</v>
      </c>
      <c r="D1067" t="s">
        <v>70</v>
      </c>
      <c r="E1067" t="s">
        <v>814</v>
      </c>
      <c r="F1067">
        <v>97155</v>
      </c>
      <c r="G1067" t="s">
        <v>70</v>
      </c>
      <c r="H1067" t="s">
        <v>70</v>
      </c>
      <c r="I1067" t="s">
        <v>376</v>
      </c>
      <c r="J1067" t="s">
        <v>814</v>
      </c>
    </row>
    <row r="1068" spans="1:10" x14ac:dyDescent="0.25">
      <c r="A1068" t="s">
        <v>70</v>
      </c>
      <c r="B1068" t="s">
        <v>70</v>
      </c>
      <c r="C1068" t="s">
        <v>376</v>
      </c>
      <c r="D1068" t="s">
        <v>70</v>
      </c>
      <c r="E1068" t="s">
        <v>806</v>
      </c>
      <c r="F1068">
        <v>97153</v>
      </c>
      <c r="G1068" t="s">
        <v>70</v>
      </c>
      <c r="H1068" t="s">
        <v>70</v>
      </c>
      <c r="I1068" t="s">
        <v>376</v>
      </c>
      <c r="J1068" t="s">
        <v>806</v>
      </c>
    </row>
    <row r="1069" spans="1:10" x14ac:dyDescent="0.25">
      <c r="A1069" t="s">
        <v>70</v>
      </c>
      <c r="B1069" t="s">
        <v>70</v>
      </c>
      <c r="C1069" t="s">
        <v>376</v>
      </c>
      <c r="D1069" t="s">
        <v>70</v>
      </c>
      <c r="E1069" t="s">
        <v>925</v>
      </c>
      <c r="F1069">
        <v>96133</v>
      </c>
      <c r="G1069" t="s">
        <v>70</v>
      </c>
      <c r="H1069" t="s">
        <v>70</v>
      </c>
      <c r="I1069" t="s">
        <v>376</v>
      </c>
      <c r="J1069" t="s">
        <v>925</v>
      </c>
    </row>
    <row r="1070" spans="1:10" x14ac:dyDescent="0.25">
      <c r="A1070" t="s">
        <v>70</v>
      </c>
      <c r="B1070" t="s">
        <v>70</v>
      </c>
      <c r="C1070" t="s">
        <v>376</v>
      </c>
      <c r="D1070" t="s">
        <v>70</v>
      </c>
      <c r="E1070" t="s">
        <v>925</v>
      </c>
      <c r="F1070">
        <v>96132</v>
      </c>
      <c r="G1070" t="s">
        <v>70</v>
      </c>
      <c r="H1070" t="s">
        <v>70</v>
      </c>
      <c r="I1070" t="s">
        <v>376</v>
      </c>
      <c r="J1070" t="s">
        <v>925</v>
      </c>
    </row>
    <row r="1071" spans="1:10" x14ac:dyDescent="0.25">
      <c r="A1071" t="s">
        <v>70</v>
      </c>
      <c r="B1071" t="s">
        <v>70</v>
      </c>
      <c r="C1071" t="s">
        <v>376</v>
      </c>
      <c r="D1071" t="s">
        <v>70</v>
      </c>
      <c r="E1071" t="s">
        <v>926</v>
      </c>
      <c r="F1071">
        <v>96139</v>
      </c>
      <c r="G1071" t="s">
        <v>70</v>
      </c>
      <c r="H1071" t="s">
        <v>70</v>
      </c>
      <c r="I1071" t="s">
        <v>376</v>
      </c>
      <c r="J1071" t="s">
        <v>926</v>
      </c>
    </row>
    <row r="1072" spans="1:10" x14ac:dyDescent="0.25">
      <c r="A1072" t="s">
        <v>70</v>
      </c>
      <c r="B1072" t="s">
        <v>70</v>
      </c>
      <c r="C1072" t="s">
        <v>376</v>
      </c>
      <c r="D1072" t="s">
        <v>70</v>
      </c>
      <c r="E1072" t="s">
        <v>926</v>
      </c>
      <c r="F1072">
        <v>96138</v>
      </c>
      <c r="G1072" t="s">
        <v>70</v>
      </c>
      <c r="H1072" t="s">
        <v>70</v>
      </c>
      <c r="I1072" t="s">
        <v>376</v>
      </c>
      <c r="J1072" t="s">
        <v>926</v>
      </c>
    </row>
    <row r="1073" spans="1:10" x14ac:dyDescent="0.25">
      <c r="A1073" t="s">
        <v>70</v>
      </c>
      <c r="B1073" t="s">
        <v>70</v>
      </c>
      <c r="C1073" t="s">
        <v>376</v>
      </c>
      <c r="D1073" t="s">
        <v>70</v>
      </c>
      <c r="E1073" t="s">
        <v>927</v>
      </c>
      <c r="F1073">
        <v>96137</v>
      </c>
      <c r="G1073" t="s">
        <v>70</v>
      </c>
      <c r="H1073" t="s">
        <v>70</v>
      </c>
      <c r="I1073" t="s">
        <v>376</v>
      </c>
      <c r="J1073" t="s">
        <v>927</v>
      </c>
    </row>
    <row r="1074" spans="1:10" x14ac:dyDescent="0.25">
      <c r="A1074" t="s">
        <v>70</v>
      </c>
      <c r="B1074" t="s">
        <v>70</v>
      </c>
      <c r="C1074" t="s">
        <v>376</v>
      </c>
      <c r="D1074" t="s">
        <v>70</v>
      </c>
      <c r="E1074" t="s">
        <v>927</v>
      </c>
      <c r="F1074">
        <v>96136</v>
      </c>
      <c r="G1074" t="s">
        <v>70</v>
      </c>
      <c r="H1074" t="s">
        <v>70</v>
      </c>
      <c r="I1074" t="s">
        <v>376</v>
      </c>
      <c r="J1074" t="s">
        <v>927</v>
      </c>
    </row>
    <row r="1075" spans="1:10" x14ac:dyDescent="0.25">
      <c r="A1075" t="s">
        <v>70</v>
      </c>
      <c r="B1075" t="s">
        <v>70</v>
      </c>
      <c r="C1075" t="s">
        <v>26</v>
      </c>
      <c r="D1075" t="s">
        <v>70</v>
      </c>
      <c r="E1075" t="s">
        <v>110</v>
      </c>
      <c r="F1075">
        <v>762</v>
      </c>
      <c r="G1075" t="s">
        <v>70</v>
      </c>
      <c r="H1075" t="s">
        <v>70</v>
      </c>
      <c r="I1075" t="s">
        <v>26</v>
      </c>
      <c r="J1075" t="s">
        <v>110</v>
      </c>
    </row>
    <row r="1076" spans="1:10" x14ac:dyDescent="0.25">
      <c r="A1076" t="s">
        <v>70</v>
      </c>
      <c r="B1076" t="s">
        <v>70</v>
      </c>
      <c r="C1076" t="s">
        <v>115</v>
      </c>
      <c r="D1076" t="s">
        <v>70</v>
      </c>
      <c r="E1076" t="s">
        <v>272</v>
      </c>
      <c r="F1076">
        <v>104</v>
      </c>
      <c r="G1076" t="s">
        <v>70</v>
      </c>
      <c r="H1076" t="s">
        <v>70</v>
      </c>
      <c r="I1076" t="s">
        <v>115</v>
      </c>
      <c r="J1076" t="s">
        <v>272</v>
      </c>
    </row>
    <row r="1077" spans="1:10" x14ac:dyDescent="0.25">
      <c r="A1077" t="s">
        <v>70</v>
      </c>
      <c r="B1077" t="s">
        <v>70</v>
      </c>
      <c r="C1077" t="s">
        <v>115</v>
      </c>
      <c r="D1077" t="s">
        <v>70</v>
      </c>
      <c r="E1077" t="s">
        <v>272</v>
      </c>
      <c r="F1077">
        <v>901</v>
      </c>
      <c r="G1077" t="s">
        <v>70</v>
      </c>
      <c r="H1077" t="s">
        <v>70</v>
      </c>
      <c r="I1077" t="s">
        <v>115</v>
      </c>
      <c r="J1077" t="s">
        <v>272</v>
      </c>
    </row>
    <row r="1078" spans="1:10" x14ac:dyDescent="0.25">
      <c r="A1078" t="s">
        <v>70</v>
      </c>
      <c r="B1078" t="s">
        <v>70</v>
      </c>
      <c r="C1078" t="s">
        <v>115</v>
      </c>
      <c r="D1078" t="s">
        <v>70</v>
      </c>
      <c r="E1078" t="s">
        <v>272</v>
      </c>
      <c r="F1078">
        <v>370</v>
      </c>
      <c r="G1078" t="s">
        <v>70</v>
      </c>
      <c r="H1078" t="s">
        <v>70</v>
      </c>
      <c r="I1078" t="s">
        <v>115</v>
      </c>
      <c r="J1078" t="s">
        <v>272</v>
      </c>
    </row>
    <row r="1079" spans="1:10" x14ac:dyDescent="0.25">
      <c r="A1079" t="s">
        <v>70</v>
      </c>
      <c r="B1079" t="s">
        <v>70</v>
      </c>
      <c r="C1079" t="s">
        <v>115</v>
      </c>
      <c r="D1079" t="s">
        <v>70</v>
      </c>
      <c r="E1079" t="s">
        <v>272</v>
      </c>
      <c r="F1079">
        <v>450</v>
      </c>
      <c r="G1079" t="s">
        <v>70</v>
      </c>
      <c r="H1079" t="s">
        <v>70</v>
      </c>
      <c r="I1079" t="s">
        <v>115</v>
      </c>
      <c r="J1079" t="s">
        <v>272</v>
      </c>
    </row>
    <row r="1080" spans="1:10" x14ac:dyDescent="0.25">
      <c r="A1080" t="s">
        <v>70</v>
      </c>
      <c r="B1080" t="s">
        <v>70</v>
      </c>
      <c r="C1080" t="s">
        <v>115</v>
      </c>
      <c r="D1080" t="s">
        <v>70</v>
      </c>
      <c r="E1080" t="s">
        <v>272</v>
      </c>
      <c r="F1080">
        <v>300</v>
      </c>
      <c r="G1080" t="s">
        <v>70</v>
      </c>
      <c r="H1080" t="s">
        <v>70</v>
      </c>
      <c r="I1080" t="s">
        <v>115</v>
      </c>
      <c r="J1080" t="s">
        <v>272</v>
      </c>
    </row>
    <row r="1081" spans="1:10" x14ac:dyDescent="0.25">
      <c r="A1081" t="s">
        <v>70</v>
      </c>
      <c r="B1081" t="s">
        <v>70</v>
      </c>
      <c r="C1081" t="s">
        <v>115</v>
      </c>
      <c r="D1081" t="s">
        <v>70</v>
      </c>
      <c r="E1081" t="s">
        <v>272</v>
      </c>
      <c r="F1081">
        <v>270</v>
      </c>
      <c r="G1081" t="s">
        <v>70</v>
      </c>
      <c r="H1081" t="s">
        <v>70</v>
      </c>
      <c r="I1081" t="s">
        <v>115</v>
      </c>
      <c r="J1081" t="s">
        <v>272</v>
      </c>
    </row>
    <row r="1082" spans="1:10" x14ac:dyDescent="0.25">
      <c r="A1082" t="s">
        <v>70</v>
      </c>
      <c r="B1082" t="s">
        <v>70</v>
      </c>
      <c r="C1082" t="s">
        <v>115</v>
      </c>
      <c r="D1082" t="s">
        <v>70</v>
      </c>
      <c r="E1082" t="s">
        <v>272</v>
      </c>
      <c r="F1082">
        <v>430</v>
      </c>
      <c r="G1082" t="s">
        <v>70</v>
      </c>
      <c r="H1082" t="s">
        <v>70</v>
      </c>
      <c r="I1082" t="s">
        <v>115</v>
      </c>
      <c r="J1082" t="s">
        <v>272</v>
      </c>
    </row>
    <row r="1083" spans="1:10" x14ac:dyDescent="0.25">
      <c r="A1083" t="s">
        <v>70</v>
      </c>
      <c r="B1083" t="s">
        <v>70</v>
      </c>
      <c r="C1083" t="s">
        <v>115</v>
      </c>
      <c r="D1083" t="s">
        <v>70</v>
      </c>
      <c r="E1083" t="s">
        <v>272</v>
      </c>
      <c r="F1083">
        <v>250</v>
      </c>
      <c r="G1083" t="s">
        <v>70</v>
      </c>
      <c r="H1083" t="s">
        <v>70</v>
      </c>
      <c r="I1083" t="s">
        <v>115</v>
      </c>
      <c r="J1083" t="s">
        <v>272</v>
      </c>
    </row>
    <row r="1084" spans="1:10" x14ac:dyDescent="0.25">
      <c r="A1084" t="s">
        <v>70</v>
      </c>
      <c r="B1084" t="s">
        <v>70</v>
      </c>
      <c r="C1084" t="s">
        <v>115</v>
      </c>
      <c r="D1084" t="s">
        <v>70</v>
      </c>
      <c r="E1084" t="s">
        <v>272</v>
      </c>
      <c r="F1084">
        <v>636</v>
      </c>
      <c r="G1084" t="s">
        <v>70</v>
      </c>
      <c r="H1084" t="s">
        <v>70</v>
      </c>
      <c r="I1084" t="s">
        <v>115</v>
      </c>
      <c r="J1084" t="s">
        <v>272</v>
      </c>
    </row>
    <row r="1085" spans="1:10" x14ac:dyDescent="0.25">
      <c r="A1085" t="s">
        <v>70</v>
      </c>
      <c r="B1085" t="s">
        <v>70</v>
      </c>
      <c r="C1085" t="s">
        <v>115</v>
      </c>
      <c r="D1085" t="s">
        <v>70</v>
      </c>
      <c r="E1085" t="s">
        <v>272</v>
      </c>
      <c r="F1085">
        <v>900</v>
      </c>
      <c r="G1085" t="s">
        <v>70</v>
      </c>
      <c r="H1085" t="s">
        <v>70</v>
      </c>
      <c r="I1085" t="s">
        <v>115</v>
      </c>
      <c r="J1085" t="s">
        <v>272</v>
      </c>
    </row>
    <row r="1086" spans="1:10" x14ac:dyDescent="0.25">
      <c r="A1086" t="s">
        <v>70</v>
      </c>
      <c r="B1086" t="s">
        <v>70</v>
      </c>
      <c r="C1086" t="s">
        <v>115</v>
      </c>
      <c r="D1086" t="s">
        <v>70</v>
      </c>
      <c r="E1086" t="s">
        <v>272</v>
      </c>
      <c r="F1086">
        <v>460</v>
      </c>
      <c r="G1086" t="s">
        <v>70</v>
      </c>
      <c r="H1086" t="s">
        <v>70</v>
      </c>
      <c r="I1086" t="s">
        <v>115</v>
      </c>
      <c r="J1086" t="s">
        <v>272</v>
      </c>
    </row>
    <row r="1087" spans="1:10" x14ac:dyDescent="0.25">
      <c r="A1087" t="s">
        <v>70</v>
      </c>
      <c r="B1087" t="s">
        <v>70</v>
      </c>
      <c r="C1087" t="s">
        <v>115</v>
      </c>
      <c r="D1087" t="s">
        <v>70</v>
      </c>
      <c r="E1087" t="s">
        <v>272</v>
      </c>
      <c r="F1087">
        <v>410</v>
      </c>
      <c r="G1087" t="s">
        <v>70</v>
      </c>
      <c r="H1087" t="s">
        <v>70</v>
      </c>
      <c r="I1087" t="s">
        <v>115</v>
      </c>
      <c r="J1087" t="s">
        <v>272</v>
      </c>
    </row>
    <row r="1088" spans="1:10" x14ac:dyDescent="0.25">
      <c r="A1088" t="s">
        <v>70</v>
      </c>
      <c r="B1088" t="s">
        <v>70</v>
      </c>
      <c r="C1088" t="s">
        <v>115</v>
      </c>
      <c r="D1088" t="s">
        <v>70</v>
      </c>
      <c r="E1088" t="s">
        <v>272</v>
      </c>
      <c r="F1088">
        <v>730</v>
      </c>
      <c r="G1088" t="s">
        <v>70</v>
      </c>
      <c r="H1088" t="s">
        <v>70</v>
      </c>
      <c r="I1088" t="s">
        <v>115</v>
      </c>
      <c r="J1088" t="s">
        <v>272</v>
      </c>
    </row>
    <row r="1089" spans="1:10" x14ac:dyDescent="0.25">
      <c r="A1089" t="s">
        <v>70</v>
      </c>
      <c r="B1089" t="s">
        <v>70</v>
      </c>
      <c r="C1089" t="s">
        <v>115</v>
      </c>
      <c r="D1089" t="s">
        <v>70</v>
      </c>
      <c r="E1089" t="s">
        <v>294</v>
      </c>
      <c r="F1089">
        <v>124</v>
      </c>
      <c r="G1089" t="s">
        <v>70</v>
      </c>
      <c r="H1089" t="s">
        <v>70</v>
      </c>
      <c r="I1089" t="s">
        <v>115</v>
      </c>
      <c r="J1089" t="s">
        <v>294</v>
      </c>
    </row>
    <row r="1090" spans="1:10" x14ac:dyDescent="0.25">
      <c r="A1090" t="s">
        <v>70</v>
      </c>
      <c r="B1090" t="s">
        <v>70</v>
      </c>
      <c r="C1090" t="s">
        <v>115</v>
      </c>
      <c r="D1090" t="s">
        <v>70</v>
      </c>
      <c r="E1090" t="s">
        <v>288</v>
      </c>
      <c r="F1090" t="s">
        <v>295</v>
      </c>
      <c r="G1090" t="s">
        <v>70</v>
      </c>
      <c r="H1090" t="s">
        <v>70</v>
      </c>
      <c r="I1090" t="s">
        <v>115</v>
      </c>
      <c r="J1090" t="s">
        <v>288</v>
      </c>
    </row>
    <row r="1091" spans="1:10" x14ac:dyDescent="0.25">
      <c r="A1091" t="s">
        <v>70</v>
      </c>
      <c r="B1091" t="s">
        <v>70</v>
      </c>
      <c r="C1091" t="s">
        <v>115</v>
      </c>
      <c r="D1091" t="s">
        <v>70</v>
      </c>
      <c r="E1091" t="s">
        <v>288</v>
      </c>
      <c r="F1091" t="s">
        <v>299</v>
      </c>
      <c r="G1091" t="s">
        <v>70</v>
      </c>
      <c r="H1091" t="s">
        <v>70</v>
      </c>
      <c r="I1091" t="s">
        <v>115</v>
      </c>
      <c r="J1091" t="s">
        <v>288</v>
      </c>
    </row>
    <row r="1092" spans="1:10" x14ac:dyDescent="0.25">
      <c r="A1092" t="s">
        <v>70</v>
      </c>
      <c r="B1092" t="s">
        <v>70</v>
      </c>
      <c r="C1092" t="s">
        <v>115</v>
      </c>
      <c r="D1092" t="s">
        <v>70</v>
      </c>
      <c r="E1092" t="s">
        <v>288</v>
      </c>
      <c r="F1092" t="s">
        <v>297</v>
      </c>
      <c r="G1092" t="s">
        <v>70</v>
      </c>
      <c r="H1092" t="s">
        <v>70</v>
      </c>
      <c r="I1092" t="s">
        <v>115</v>
      </c>
      <c r="J1092" t="s">
        <v>288</v>
      </c>
    </row>
    <row r="1093" spans="1:10" x14ac:dyDescent="0.25">
      <c r="A1093" t="s">
        <v>70</v>
      </c>
      <c r="B1093" t="s">
        <v>70</v>
      </c>
      <c r="C1093" t="s">
        <v>115</v>
      </c>
      <c r="D1093" t="s">
        <v>70</v>
      </c>
      <c r="E1093" t="s">
        <v>288</v>
      </c>
      <c r="F1093" t="s">
        <v>307</v>
      </c>
      <c r="G1093" t="s">
        <v>70</v>
      </c>
      <c r="H1093" t="s">
        <v>70</v>
      </c>
      <c r="I1093" t="s">
        <v>115</v>
      </c>
      <c r="J1093" t="s">
        <v>288</v>
      </c>
    </row>
    <row r="1094" spans="1:10" x14ac:dyDescent="0.25">
      <c r="A1094" t="s">
        <v>70</v>
      </c>
      <c r="B1094" t="s">
        <v>70</v>
      </c>
      <c r="C1094" t="s">
        <v>115</v>
      </c>
      <c r="D1094" t="s">
        <v>70</v>
      </c>
      <c r="E1094" t="s">
        <v>288</v>
      </c>
      <c r="F1094" t="s">
        <v>312</v>
      </c>
      <c r="G1094" t="s">
        <v>70</v>
      </c>
      <c r="H1094" t="s">
        <v>70</v>
      </c>
      <c r="I1094" t="s">
        <v>115</v>
      </c>
      <c r="J1094" t="s">
        <v>288</v>
      </c>
    </row>
    <row r="1095" spans="1:10" x14ac:dyDescent="0.25">
      <c r="A1095" t="s">
        <v>70</v>
      </c>
      <c r="B1095" t="s">
        <v>70</v>
      </c>
      <c r="C1095" t="s">
        <v>115</v>
      </c>
      <c r="D1095" t="s">
        <v>70</v>
      </c>
      <c r="E1095" t="s">
        <v>288</v>
      </c>
      <c r="F1095" t="s">
        <v>309</v>
      </c>
      <c r="G1095" t="s">
        <v>70</v>
      </c>
      <c r="H1095" t="s">
        <v>70</v>
      </c>
      <c r="I1095" t="s">
        <v>115</v>
      </c>
      <c r="J1095" t="s">
        <v>288</v>
      </c>
    </row>
    <row r="1096" spans="1:10" x14ac:dyDescent="0.25">
      <c r="A1096" t="s">
        <v>70</v>
      </c>
      <c r="B1096" t="s">
        <v>70</v>
      </c>
      <c r="C1096" t="s">
        <v>115</v>
      </c>
      <c r="D1096" t="s">
        <v>70</v>
      </c>
      <c r="E1096" t="s">
        <v>288</v>
      </c>
      <c r="F1096" t="s">
        <v>316</v>
      </c>
      <c r="G1096" t="s">
        <v>70</v>
      </c>
      <c r="H1096" t="s">
        <v>70</v>
      </c>
      <c r="I1096" t="s">
        <v>115</v>
      </c>
      <c r="J1096" t="s">
        <v>288</v>
      </c>
    </row>
    <row r="1097" spans="1:10" x14ac:dyDescent="0.25">
      <c r="A1097" t="s">
        <v>70</v>
      </c>
      <c r="B1097" t="s">
        <v>70</v>
      </c>
      <c r="C1097" t="s">
        <v>115</v>
      </c>
      <c r="D1097" t="s">
        <v>70</v>
      </c>
      <c r="E1097" t="s">
        <v>288</v>
      </c>
      <c r="F1097" t="s">
        <v>317</v>
      </c>
      <c r="G1097" t="s">
        <v>70</v>
      </c>
      <c r="H1097" t="s">
        <v>70</v>
      </c>
      <c r="I1097" t="s">
        <v>115</v>
      </c>
      <c r="J1097" t="s">
        <v>288</v>
      </c>
    </row>
    <row r="1098" spans="1:10" x14ac:dyDescent="0.25">
      <c r="A1098" t="s">
        <v>70</v>
      </c>
      <c r="B1098" t="s">
        <v>70</v>
      </c>
      <c r="C1098" t="s">
        <v>115</v>
      </c>
      <c r="D1098" t="s">
        <v>70</v>
      </c>
      <c r="E1098" t="s">
        <v>288</v>
      </c>
      <c r="F1098" t="s">
        <v>319</v>
      </c>
      <c r="G1098" t="s">
        <v>70</v>
      </c>
      <c r="H1098" t="s">
        <v>70</v>
      </c>
      <c r="I1098" t="s">
        <v>115</v>
      </c>
      <c r="J1098" t="s">
        <v>288</v>
      </c>
    </row>
    <row r="1099" spans="1:10" x14ac:dyDescent="0.25">
      <c r="A1099" t="s">
        <v>70</v>
      </c>
      <c r="B1099" t="s">
        <v>70</v>
      </c>
      <c r="C1099" t="s">
        <v>115</v>
      </c>
      <c r="D1099" t="s">
        <v>70</v>
      </c>
      <c r="E1099" t="s">
        <v>116</v>
      </c>
      <c r="F1099">
        <v>913</v>
      </c>
      <c r="G1099" t="s">
        <v>70</v>
      </c>
      <c r="H1099" t="s">
        <v>70</v>
      </c>
      <c r="I1099" t="s">
        <v>115</v>
      </c>
      <c r="J1099" t="s">
        <v>116</v>
      </c>
    </row>
    <row r="1100" spans="1:10" x14ac:dyDescent="0.25">
      <c r="A1100" t="s">
        <v>70</v>
      </c>
      <c r="B1100" t="s">
        <v>70</v>
      </c>
      <c r="C1100" t="s">
        <v>168</v>
      </c>
      <c r="D1100" t="s">
        <v>70</v>
      </c>
      <c r="E1100" t="s">
        <v>681</v>
      </c>
      <c r="F1100">
        <v>80300</v>
      </c>
      <c r="G1100" t="s">
        <v>70</v>
      </c>
      <c r="H1100" t="s">
        <v>70</v>
      </c>
      <c r="I1100" t="s">
        <v>168</v>
      </c>
      <c r="J1100" t="s">
        <v>681</v>
      </c>
    </row>
    <row r="1101" spans="1:10" x14ac:dyDescent="0.25">
      <c r="A1101" t="s">
        <v>70</v>
      </c>
      <c r="B1101" t="s">
        <v>70</v>
      </c>
      <c r="C1101" t="s">
        <v>168</v>
      </c>
      <c r="D1101" t="s">
        <v>70</v>
      </c>
      <c r="E1101" t="s">
        <v>169</v>
      </c>
      <c r="F1101">
        <v>97763</v>
      </c>
      <c r="G1101" t="s">
        <v>70</v>
      </c>
      <c r="H1101" t="s">
        <v>70</v>
      </c>
      <c r="I1101" t="s">
        <v>168</v>
      </c>
      <c r="J1101" t="s">
        <v>169</v>
      </c>
    </row>
    <row r="1102" spans="1:10" x14ac:dyDescent="0.25">
      <c r="A1102" t="s">
        <v>70</v>
      </c>
      <c r="B1102" t="s">
        <v>70</v>
      </c>
      <c r="C1102" t="s">
        <v>168</v>
      </c>
      <c r="D1102" t="s">
        <v>70</v>
      </c>
      <c r="E1102" t="s">
        <v>169</v>
      </c>
      <c r="F1102" t="s">
        <v>928</v>
      </c>
      <c r="G1102" t="s">
        <v>70</v>
      </c>
      <c r="H1102" t="s">
        <v>70</v>
      </c>
      <c r="I1102" t="s">
        <v>168</v>
      </c>
      <c r="J1102" t="s">
        <v>169</v>
      </c>
    </row>
    <row r="1103" spans="1:10" x14ac:dyDescent="0.25">
      <c r="A1103" t="s">
        <v>70</v>
      </c>
      <c r="B1103" t="s">
        <v>70</v>
      </c>
      <c r="C1103" t="s">
        <v>105</v>
      </c>
      <c r="D1103" t="s">
        <v>70</v>
      </c>
      <c r="E1103" t="s">
        <v>929</v>
      </c>
      <c r="F1103">
        <v>97151</v>
      </c>
      <c r="G1103" t="s">
        <v>70</v>
      </c>
      <c r="H1103" t="s">
        <v>70</v>
      </c>
      <c r="I1103" t="s">
        <v>105</v>
      </c>
      <c r="J1103" t="s">
        <v>929</v>
      </c>
    </row>
    <row r="1104" spans="1:10" x14ac:dyDescent="0.25">
      <c r="A1104" t="s">
        <v>70</v>
      </c>
      <c r="B1104" t="s">
        <v>70</v>
      </c>
      <c r="C1104" t="s">
        <v>105</v>
      </c>
      <c r="D1104" t="s">
        <v>70</v>
      </c>
      <c r="E1104" t="s">
        <v>681</v>
      </c>
      <c r="F1104">
        <v>80306</v>
      </c>
      <c r="G1104" t="s">
        <v>70</v>
      </c>
      <c r="H1104" t="s">
        <v>70</v>
      </c>
      <c r="I1104" t="s">
        <v>105</v>
      </c>
      <c r="J1104" t="s">
        <v>681</v>
      </c>
    </row>
    <row r="1105" spans="1:10" x14ac:dyDescent="0.25">
      <c r="A1105" t="s">
        <v>70</v>
      </c>
      <c r="B1105" t="s">
        <v>70</v>
      </c>
      <c r="C1105" t="s">
        <v>105</v>
      </c>
      <c r="D1105" t="s">
        <v>70</v>
      </c>
      <c r="E1105" t="s">
        <v>696</v>
      </c>
      <c r="F1105">
        <v>96121</v>
      </c>
      <c r="G1105" t="s">
        <v>70</v>
      </c>
      <c r="H1105" t="s">
        <v>70</v>
      </c>
      <c r="I1105" t="s">
        <v>105</v>
      </c>
      <c r="J1105" t="s">
        <v>696</v>
      </c>
    </row>
    <row r="1106" spans="1:10" x14ac:dyDescent="0.25">
      <c r="A1106" t="s">
        <v>70</v>
      </c>
      <c r="B1106" t="s">
        <v>70</v>
      </c>
      <c r="C1106" t="s">
        <v>105</v>
      </c>
      <c r="D1106" t="s">
        <v>70</v>
      </c>
      <c r="E1106" t="s">
        <v>930</v>
      </c>
      <c r="F1106">
        <v>96133</v>
      </c>
      <c r="G1106" t="s">
        <v>70</v>
      </c>
      <c r="H1106" t="s">
        <v>70</v>
      </c>
      <c r="I1106" t="s">
        <v>105</v>
      </c>
      <c r="J1106" t="s">
        <v>930</v>
      </c>
    </row>
    <row r="1107" spans="1:10" x14ac:dyDescent="0.25">
      <c r="A1107" t="s">
        <v>70</v>
      </c>
      <c r="B1107" t="s">
        <v>70</v>
      </c>
      <c r="C1107" t="s">
        <v>105</v>
      </c>
      <c r="D1107" t="s">
        <v>70</v>
      </c>
      <c r="E1107" t="s">
        <v>930</v>
      </c>
      <c r="F1107">
        <v>96132</v>
      </c>
      <c r="G1107" t="s">
        <v>70</v>
      </c>
      <c r="H1107" t="s">
        <v>70</v>
      </c>
      <c r="I1107" t="s">
        <v>105</v>
      </c>
      <c r="J1107" t="s">
        <v>930</v>
      </c>
    </row>
    <row r="1108" spans="1:10" x14ac:dyDescent="0.25">
      <c r="A1108" t="s">
        <v>70</v>
      </c>
      <c r="B1108" t="s">
        <v>70</v>
      </c>
      <c r="C1108" t="s">
        <v>105</v>
      </c>
      <c r="D1108" t="s">
        <v>70</v>
      </c>
      <c r="E1108" t="s">
        <v>931</v>
      </c>
      <c r="F1108">
        <v>96146</v>
      </c>
      <c r="G1108" t="s">
        <v>70</v>
      </c>
      <c r="H1108" t="s">
        <v>70</v>
      </c>
      <c r="I1108" t="s">
        <v>105</v>
      </c>
      <c r="J1108" t="s">
        <v>931</v>
      </c>
    </row>
    <row r="1109" spans="1:10" x14ac:dyDescent="0.25">
      <c r="A1109" t="s">
        <v>70</v>
      </c>
      <c r="B1109" t="s">
        <v>70</v>
      </c>
      <c r="C1109" t="s">
        <v>105</v>
      </c>
      <c r="D1109" t="s">
        <v>70</v>
      </c>
      <c r="E1109" t="s">
        <v>932</v>
      </c>
      <c r="F1109">
        <v>96131</v>
      </c>
      <c r="G1109" t="s">
        <v>70</v>
      </c>
      <c r="H1109" t="s">
        <v>70</v>
      </c>
      <c r="I1109" t="s">
        <v>105</v>
      </c>
      <c r="J1109" t="s">
        <v>932</v>
      </c>
    </row>
    <row r="1110" spans="1:10" x14ac:dyDescent="0.25">
      <c r="A1110" t="s">
        <v>70</v>
      </c>
      <c r="B1110" t="s">
        <v>70</v>
      </c>
      <c r="C1110" t="s">
        <v>105</v>
      </c>
      <c r="D1110" t="s">
        <v>70</v>
      </c>
      <c r="E1110" t="s">
        <v>932</v>
      </c>
      <c r="F1110">
        <v>96130</v>
      </c>
      <c r="G1110" t="s">
        <v>70</v>
      </c>
      <c r="H1110" t="s">
        <v>70</v>
      </c>
      <c r="I1110" t="s">
        <v>105</v>
      </c>
      <c r="J1110" t="s">
        <v>932</v>
      </c>
    </row>
    <row r="1111" spans="1:10" x14ac:dyDescent="0.25">
      <c r="A1111" t="s">
        <v>70</v>
      </c>
      <c r="B1111" t="s">
        <v>70</v>
      </c>
      <c r="C1111" t="s">
        <v>105</v>
      </c>
      <c r="D1111" t="s">
        <v>70</v>
      </c>
      <c r="E1111" t="s">
        <v>933</v>
      </c>
      <c r="F1111">
        <v>96137</v>
      </c>
      <c r="G1111" t="s">
        <v>70</v>
      </c>
      <c r="H1111" t="s">
        <v>70</v>
      </c>
      <c r="I1111" t="s">
        <v>105</v>
      </c>
      <c r="J1111" t="s">
        <v>933</v>
      </c>
    </row>
    <row r="1112" spans="1:10" x14ac:dyDescent="0.25">
      <c r="A1112" t="s">
        <v>70</v>
      </c>
      <c r="B1112" t="s">
        <v>70</v>
      </c>
      <c r="C1112" t="s">
        <v>105</v>
      </c>
      <c r="D1112" t="s">
        <v>70</v>
      </c>
      <c r="E1112" t="s">
        <v>933</v>
      </c>
      <c r="F1112">
        <v>96136</v>
      </c>
      <c r="G1112" t="s">
        <v>70</v>
      </c>
      <c r="H1112" t="s">
        <v>70</v>
      </c>
      <c r="I1112" t="s">
        <v>105</v>
      </c>
      <c r="J1112" t="s">
        <v>933</v>
      </c>
    </row>
    <row r="1113" spans="1:10" x14ac:dyDescent="0.25">
      <c r="A1113" t="s">
        <v>70</v>
      </c>
      <c r="B1113" t="s">
        <v>70</v>
      </c>
      <c r="C1113" t="s">
        <v>105</v>
      </c>
      <c r="D1113" t="s">
        <v>70</v>
      </c>
      <c r="E1113" t="s">
        <v>934</v>
      </c>
      <c r="F1113">
        <v>96139</v>
      </c>
      <c r="G1113" t="s">
        <v>70</v>
      </c>
      <c r="H1113" t="s">
        <v>70</v>
      </c>
      <c r="I1113" t="s">
        <v>105</v>
      </c>
      <c r="J1113" t="s">
        <v>934</v>
      </c>
    </row>
    <row r="1114" spans="1:10" x14ac:dyDescent="0.25">
      <c r="A1114" t="s">
        <v>70</v>
      </c>
      <c r="B1114" t="s">
        <v>70</v>
      </c>
      <c r="C1114" t="s">
        <v>105</v>
      </c>
      <c r="D1114" t="s">
        <v>70</v>
      </c>
      <c r="E1114" t="s">
        <v>934</v>
      </c>
      <c r="F1114">
        <v>96138</v>
      </c>
      <c r="G1114" t="s">
        <v>70</v>
      </c>
      <c r="H1114" t="s">
        <v>70</v>
      </c>
      <c r="I1114" t="s">
        <v>105</v>
      </c>
      <c r="J1114" t="s">
        <v>934</v>
      </c>
    </row>
    <row r="1115" spans="1:10" x14ac:dyDescent="0.25">
      <c r="A1115" t="s">
        <v>70</v>
      </c>
      <c r="B1115" t="s">
        <v>70</v>
      </c>
      <c r="C1115" t="s">
        <v>70</v>
      </c>
      <c r="D1115" t="s">
        <v>70</v>
      </c>
      <c r="E1115" t="s">
        <v>70</v>
      </c>
      <c r="F1115" t="s">
        <v>935</v>
      </c>
      <c r="G1115" t="s">
        <v>70</v>
      </c>
      <c r="H1115" t="s">
        <v>70</v>
      </c>
      <c r="I1115" t="s">
        <v>70</v>
      </c>
      <c r="J1115" t="s">
        <v>70</v>
      </c>
    </row>
    <row r="1116" spans="1:10" x14ac:dyDescent="0.25">
      <c r="A1116" t="s">
        <v>70</v>
      </c>
      <c r="B1116" t="s">
        <v>70</v>
      </c>
      <c r="C1116" t="s">
        <v>70</v>
      </c>
      <c r="D1116" t="s">
        <v>70</v>
      </c>
      <c r="E1116" t="s">
        <v>70</v>
      </c>
      <c r="F1116" t="s">
        <v>936</v>
      </c>
      <c r="G1116" t="s">
        <v>70</v>
      </c>
      <c r="H1116" t="s">
        <v>70</v>
      </c>
      <c r="I1116" t="s">
        <v>70</v>
      </c>
      <c r="J1116" t="s">
        <v>70</v>
      </c>
    </row>
    <row r="1117" spans="1:10" x14ac:dyDescent="0.25">
      <c r="A1117" t="s">
        <v>70</v>
      </c>
      <c r="B1117" t="s">
        <v>70</v>
      </c>
      <c r="C1117" t="s">
        <v>70</v>
      </c>
      <c r="D1117" t="s">
        <v>70</v>
      </c>
      <c r="E1117" t="s">
        <v>70</v>
      </c>
      <c r="F1117">
        <v>113</v>
      </c>
      <c r="G1117" t="s">
        <v>70</v>
      </c>
      <c r="H1117" t="s">
        <v>70</v>
      </c>
      <c r="I1117" t="s">
        <v>70</v>
      </c>
      <c r="J1117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test_grps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Hagedorn</cp:lastModifiedBy>
  <dcterms:created xsi:type="dcterms:W3CDTF">2019-10-18T16:34:10Z</dcterms:created>
  <dcterms:modified xsi:type="dcterms:W3CDTF">2019-10-18T16:34:10Z</dcterms:modified>
</cp:coreProperties>
</file>