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imbiedenkapp/Google Drive/Articles/code/"/>
    </mc:Choice>
  </mc:AlternateContent>
  <bookViews>
    <workbookView xWindow="640" yWindow="1180" windowWidth="28160" windowHeight="16740" tabRatio="500" activeTab="2"/>
  </bookViews>
  <sheets>
    <sheet name="1hour" sheetId="1" r:id="rId1"/>
    <sheet name="10min" sheetId="2" r:id="rId2"/>
    <sheet name="1min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<sst xmlns="http://schemas.openxmlformats.org/spreadsheetml/2006/main" count="81" uniqueCount="13">
  <si>
    <t>Writes / hour</t>
  </si>
  <si>
    <t>WiredTiger</t>
  </si>
  <si>
    <t>WT In-Memory</t>
  </si>
  <si>
    <t>MMAPv1</t>
  </si>
  <si>
    <t>Simple Schema</t>
  </si>
  <si>
    <t>Bucket of 50 Elements</t>
  </si>
  <si>
    <t>Bucket of 100 Elements</t>
  </si>
  <si>
    <t>Bucket of 200 Elements</t>
  </si>
  <si>
    <t>Bucket of 300 Elements</t>
  </si>
  <si>
    <t>Data Size (in MB)</t>
  </si>
  <si>
    <t>Index Size (in MB)</t>
  </si>
  <si>
    <t>Writes / 10 minute</t>
  </si>
  <si>
    <t>Writes /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</si>
</sst>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1"/>
      <color rgb="FF00000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hour writes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'1hour'!$B$1</c:f>
              <c:strCache>
                <c:ptCount val="1"/>
                <c:pt idx="0">
                  <c:v>WiredTiger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'1hour'!$A$2:$A$6</c:f>
              <c:strCache>
                <c:ptCount val="5"/>
                <c:pt idx="0">
                  <c:v>Simple Schema</c:v>
                </c:pt>
                <c:pt idx="1">
                  <c:v>Bucket of 50 Elements</c:v>
                </c:pt>
                <c:pt idx="2">
                  <c:v>Bucket of 100 Elements</c:v>
                </c:pt>
                <c:pt idx="3">
                  <c:v>Bucket of 200 Elements</c:v>
                </c:pt>
                <c:pt idx="4">
                  <c:v>Bucket of 300 Elements</c:v>
                </c:pt>
              </c:strCache>
            </c:strRef>
          </c:cat>
          <c:val>
            <c:numRef>
              <c:f>'1hour'!$B$2:$B$6</c:f>
              <c:numCache>
                <c:formatCode>#,##0</c:formatCode>
                <c:ptCount val="5"/>
                <c:pt idx="0">
                  <c:v>9.878238E6</c:v>
                </c:pt>
                <c:pt idx="1">
                  <c:v>1.6592923E7</c:v>
                </c:pt>
                <c:pt idx="2">
                  <c:v>1.5251822E7</c:v>
                </c:pt>
                <c:pt idx="3">
                  <c:v>1.3026801E7</c:v>
                </c:pt>
                <c:pt idx="4">
                  <c:v>1.1096324E7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'1hour'!$C$1</c:f>
              <c:strCache>
                <c:ptCount val="1"/>
                <c:pt idx="0">
                  <c:v>WT In-Memory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'1hour'!$A$2:$A$6</c:f>
              <c:strCache>
                <c:ptCount val="5"/>
                <c:pt idx="0">
                  <c:v>Simple Schema</c:v>
                </c:pt>
                <c:pt idx="1">
                  <c:v>Bucket of 50 Elements</c:v>
                </c:pt>
                <c:pt idx="2">
                  <c:v>Bucket of 100 Elements</c:v>
                </c:pt>
                <c:pt idx="3">
                  <c:v>Bucket of 200 Elements</c:v>
                </c:pt>
                <c:pt idx="4">
                  <c:v>Bucket of 300 Elements</c:v>
                </c:pt>
              </c:strCache>
            </c:strRef>
          </c:cat>
          <c:val>
            <c:numRef>
              <c:f>'1hour'!$C$2:$C$6</c:f>
              <c:numCache>
                <c:formatCode>#,##0</c:formatCode>
                <c:ptCount val="5"/>
                <c:pt idx="0">
                  <c:v>1.0443085E7</c:v>
                </c:pt>
                <c:pt idx="1">
                  <c:v>1.7673837E7</c:v>
                </c:pt>
                <c:pt idx="2">
                  <c:v>1.6691916E7</c:v>
                </c:pt>
                <c:pt idx="3">
                  <c:v>1.4560569E7</c:v>
                </c:pt>
                <c:pt idx="4">
                  <c:v>1.3038107E7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'1hour'!$D$1</c:f>
              <c:strCache>
                <c:ptCount val="1"/>
                <c:pt idx="0">
                  <c:v>MMAPv1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'1hour'!$A$2:$A$6</c:f>
              <c:strCache>
                <c:ptCount val="5"/>
                <c:pt idx="0">
                  <c:v>Simple Schema</c:v>
                </c:pt>
                <c:pt idx="1">
                  <c:v>Bucket of 50 Elements</c:v>
                </c:pt>
                <c:pt idx="2">
                  <c:v>Bucket of 100 Elements</c:v>
                </c:pt>
                <c:pt idx="3">
                  <c:v>Bucket of 200 Elements</c:v>
                </c:pt>
                <c:pt idx="4">
                  <c:v>Bucket of 300 Elements</c:v>
                </c:pt>
              </c:strCache>
            </c:strRef>
          </c:cat>
          <c:val>
            <c:numRef>
              <c:f>'1hour'!$D$2:$D$6</c:f>
              <c:numCache>
                <c:formatCode>#,##0</c:formatCode>
                <c:ptCount val="5"/>
                <c:pt idx="0">
                  <c:v>9.780261E6</c:v>
                </c:pt>
                <c:pt idx="1">
                  <c:v>1.5813743E7</c:v>
                </c:pt>
                <c:pt idx="2">
                  <c:v>1.5255663E7</c:v>
                </c:pt>
                <c:pt idx="3">
                  <c:v>1.3175187E7</c:v>
                </c:pt>
                <c:pt idx="4">
                  <c:v>1.1760291E7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5886064"/>
        <c:axId val="706748448"/>
      </c:lineChart>
      <c:catAx>
        <c:axId val="7058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48448"/>
        <c:crosses val="autoZero"/>
        <c:auto val="1"/>
        <c:lblAlgn val="ctr"/>
        <c:lblOffset val="100"/>
        <c:noMultiLvlLbl val="0"/>
      </c:catAx>
      <c:valAx>
        <c:axId val="706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8606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hour Data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'1hour'!$B$17</c:f>
              <c:strCache>
                <c:ptCount val="1"/>
                <c:pt idx="0">
                  <c:v>WiredTiger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'1hour'!$A$18:$A$22</c:f>
              <c:strCache>
                <c:ptCount val="5"/>
                <c:pt idx="0">
                  <c:v>Simple Schema</c:v>
                </c:pt>
                <c:pt idx="1">
                  <c:v>Bucket of 50 Elements</c:v>
                </c:pt>
                <c:pt idx="2">
                  <c:v>Bucket of 100 Elements</c:v>
                </c:pt>
                <c:pt idx="3">
                  <c:v>Bucket of 200 Elements</c:v>
                </c:pt>
                <c:pt idx="4">
                  <c:v>Bucket of 300 Elements</c:v>
                </c:pt>
              </c:strCache>
            </c:strRef>
          </c:cat>
          <c:val>
            <c:numRef>
              <c:f>'1hour'!$B$18:$B$22</c:f>
              <c:numCache>
                <c:formatCode>#,##0</c:formatCode>
                <c:ptCount val="5"/>
                <c:pt idx="0">
                  <c:v>1048.0</c:v>
                </c:pt>
                <c:pt idx="1">
                  <c:v>2641.0</c:v>
                </c:pt>
                <c:pt idx="2">
                  <c:v>2493.0</c:v>
                </c:pt>
                <c:pt idx="3">
                  <c:v>2280.0</c:v>
                </c:pt>
                <c:pt idx="4">
                  <c:v>2092.0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'1hour'!$C$17</c:f>
              <c:strCache>
                <c:ptCount val="1"/>
                <c:pt idx="0">
                  <c:v>WT In-Memory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'1hour'!$A$18:$A$22</c:f>
              <c:strCache>
                <c:ptCount val="5"/>
                <c:pt idx="0">
                  <c:v>Simple Schema</c:v>
                </c:pt>
                <c:pt idx="1">
                  <c:v>Bucket of 50 Elements</c:v>
                </c:pt>
                <c:pt idx="2">
                  <c:v>Bucket of 100 Elements</c:v>
                </c:pt>
                <c:pt idx="3">
                  <c:v>Bucket of 200 Elements</c:v>
                </c:pt>
                <c:pt idx="4">
                  <c:v>Bucket of 300 Elements</c:v>
                </c:pt>
              </c:strCache>
            </c:strRef>
          </c:cat>
          <c:val>
            <c:numRef>
              <c:f>'1hour'!$C$18:$C$22</c:f>
              <c:numCache>
                <c:formatCode>#,##0</c:formatCode>
                <c:ptCount val="5"/>
                <c:pt idx="0">
                  <c:v>1098.0</c:v>
                </c:pt>
                <c:pt idx="1">
                  <c:v>2777.0</c:v>
                </c:pt>
                <c:pt idx="2">
                  <c:v>2662.0</c:v>
                </c:pt>
                <c:pt idx="3">
                  <c:v>2460.0</c:v>
                </c:pt>
                <c:pt idx="4">
                  <c:v>2317.0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'1hour'!$D$17</c:f>
              <c:strCache>
                <c:ptCount val="1"/>
                <c:pt idx="0">
                  <c:v>MMAPv1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'1hour'!$A$18:$A$22</c:f>
              <c:strCache>
                <c:ptCount val="5"/>
                <c:pt idx="0">
                  <c:v>Simple Schema</c:v>
                </c:pt>
                <c:pt idx="1">
                  <c:v>Bucket of 50 Elements</c:v>
                </c:pt>
                <c:pt idx="2">
                  <c:v>Bucket of 100 Elements</c:v>
                </c:pt>
                <c:pt idx="3">
                  <c:v>Bucket of 200 Elements</c:v>
                </c:pt>
                <c:pt idx="4">
                  <c:v>Bucket of 300 Elements</c:v>
                </c:pt>
              </c:strCache>
            </c:strRef>
          </c:cat>
          <c:val>
            <c:numRef>
              <c:f>'1hour'!$D$18:$D$22</c:f>
              <c:numCache>
                <c:formatCode>#,##0</c:formatCode>
                <c:ptCount val="5"/>
                <c:pt idx="0">
                  <c:v>1070.0</c:v>
                </c:pt>
                <c:pt idx="1">
                  <c:v>3595.0</c:v>
                </c:pt>
                <c:pt idx="2">
                  <c:v>3508.0</c:v>
                </c:pt>
                <c:pt idx="3">
                  <c:v>3177.0</c:v>
                </c:pt>
                <c:pt idx="4">
                  <c:v>2324.0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972432"/>
        <c:axId val="709974144"/>
      </c:lineChart>
      <c:catAx>
        <c:axId val="7099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74144"/>
        <c:crosses val="autoZero"/>
        <c:auto val="1"/>
        <c:lblAlgn val="ctr"/>
        <c:lblOffset val="100"/>
        <c:noMultiLvlLbl val="0"/>
      </c:catAx>
      <c:valAx>
        <c:axId val="7099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Hour Index</a:t>
            </a:r>
            <a:r>
              <a:rPr lang="en-US" baseline="0"/>
              <a:t>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'1hour'!$B$32</c:f>
              <c:strCache>
                <c:ptCount val="1"/>
                <c:pt idx="0">
                  <c:v>WiredTiger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'1hour'!$A$33:$A$37</c:f>
              <c:strCache>
                <c:ptCount val="5"/>
                <c:pt idx="0">
                  <c:v>Simple Schema</c:v>
                </c:pt>
                <c:pt idx="1">
                  <c:v>Bucket of 50 Elements</c:v>
                </c:pt>
                <c:pt idx="2">
                  <c:v>Bucket of 100 Elements</c:v>
                </c:pt>
                <c:pt idx="3">
                  <c:v>Bucket of 200 Elements</c:v>
                </c:pt>
                <c:pt idx="4">
                  <c:v>Bucket of 300 Elements</c:v>
                </c:pt>
              </c:strCache>
            </c:strRef>
          </c:cat>
          <c:val>
            <c:numRef>
              <c:f>'1hour'!$B$33:$B$37</c:f>
              <c:numCache>
                <c:formatCode>General</c:formatCode>
                <c:ptCount val="5"/>
                <c:pt idx="0">
                  <c:v>177.0</c:v>
                </c:pt>
                <c:pt idx="1">
                  <c:v>185.0</c:v>
                </c:pt>
                <c:pt idx="2">
                  <c:v>184.0</c:v>
                </c:pt>
                <c:pt idx="3">
                  <c:v>179.0</c:v>
                </c:pt>
                <c:pt idx="4">
                  <c:v>178.0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'1hour'!$C$32</c:f>
              <c:strCache>
                <c:ptCount val="1"/>
                <c:pt idx="0">
                  <c:v>WT In-Memory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'1hour'!$A$33:$A$37</c:f>
              <c:strCache>
                <c:ptCount val="5"/>
                <c:pt idx="0">
                  <c:v>Simple Schema</c:v>
                </c:pt>
                <c:pt idx="1">
                  <c:v>Bucket of 50 Elements</c:v>
                </c:pt>
                <c:pt idx="2">
                  <c:v>Bucket of 100 Elements</c:v>
                </c:pt>
                <c:pt idx="3">
                  <c:v>Bucket of 200 Elements</c:v>
                </c:pt>
                <c:pt idx="4">
                  <c:v>Bucket of 300 Elements</c:v>
                </c:pt>
              </c:strCache>
            </c:strRef>
          </c:cat>
          <c:val>
            <c:numRef>
              <c:f>'1hour'!$C$33:$C$37</c:f>
              <c:numCache>
                <c:formatCode>General</c:formatCode>
                <c:ptCount val="5"/>
                <c:pt idx="0">
                  <c:v>510.0</c:v>
                </c:pt>
                <c:pt idx="1">
                  <c:v>531.0</c:v>
                </c:pt>
                <c:pt idx="2">
                  <c:v>520.0</c:v>
                </c:pt>
                <c:pt idx="3">
                  <c:v>514.0</c:v>
                </c:pt>
                <c:pt idx="4">
                  <c:v>513.0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'1hour'!$D$32</c:f>
              <c:strCache>
                <c:ptCount val="1"/>
                <c:pt idx="0">
                  <c:v>MMAPv1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'1hour'!$A$33:$A$37</c:f>
              <c:strCache>
                <c:ptCount val="5"/>
                <c:pt idx="0">
                  <c:v>Simple Schema</c:v>
                </c:pt>
                <c:pt idx="1">
                  <c:v>Bucket of 50 Elements</c:v>
                </c:pt>
                <c:pt idx="2">
                  <c:v>Bucket of 100 Elements</c:v>
                </c:pt>
                <c:pt idx="3">
                  <c:v>Bucket of 200 Elements</c:v>
                </c:pt>
                <c:pt idx="4">
                  <c:v>Bucket of 300 Elements</c:v>
                </c:pt>
              </c:strCache>
            </c:strRef>
          </c:cat>
          <c:val>
            <c:numRef>
              <c:f>'1hour'!$D$33:$D$37</c:f>
              <c:numCache>
                <c:formatCode>#,##0</c:formatCode>
                <c:ptCount val="5"/>
                <c:pt idx="0">
                  <c:v>1430.0</c:v>
                </c:pt>
                <c:pt idx="1">
                  <c:v>1497.0</c:v>
                </c:pt>
                <c:pt idx="2">
                  <c:v>1462.0</c:v>
                </c:pt>
                <c:pt idx="3">
                  <c:v>1444.0</c:v>
                </c:pt>
                <c:pt idx="4">
                  <c:v>1438.0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636656"/>
        <c:axId val="707971984"/>
      </c:lineChart>
      <c:catAx>
        <c:axId val="70563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71984"/>
        <c:crosses val="autoZero"/>
        <c:auto val="1"/>
        <c:lblAlgn val="ctr"/>
        <c:lblOffset val="100"/>
        <c:noMultiLvlLbl val="0"/>
      </c:catAx>
      <c:valAx>
        <c:axId val="7079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Writes</a:t>
            </a:r>
            <a:r>
              <a:rPr lang="en-US" baseline="0"/>
              <a:t> in 10 min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'10min'!$B$1</c:f>
              <c:strCache>
                <c:ptCount val="1"/>
                <c:pt idx="0">
                  <c:v>WiredTiger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'10min'!$A$2:$A$6</c:f>
              <c:strCache>
                <c:ptCount val="5"/>
                <c:pt idx="0">
                  <c:v>Simple Schema</c:v>
                </c:pt>
                <c:pt idx="1">
                  <c:v>Bucket of 50 Elements</c:v>
                </c:pt>
                <c:pt idx="2">
                  <c:v>Bucket of 100 Elements</c:v>
                </c:pt>
                <c:pt idx="3">
                  <c:v>Bucket of 200 Elements</c:v>
                </c:pt>
                <c:pt idx="4">
                  <c:v>Bucket of 300 Elements</c:v>
                </c:pt>
              </c:strCache>
            </c:strRef>
          </c:cat>
          <c:val>
            <c:numRef>
              <c:f>'10min'!$B$2:$B$6</c:f>
              <c:numCache>
                <c:formatCode>#,##0</c:formatCode>
                <c:ptCount val="5"/>
                <c:pt idx="0">
                  <c:v>1.651702E6</c:v>
                </c:pt>
                <c:pt idx="1">
                  <c:v>2.767409E6</c:v>
                </c:pt>
                <c:pt idx="2">
                  <c:v>2.393729E6</c:v>
                </c:pt>
                <c:pt idx="3">
                  <c:v>1.859219E6</c:v>
                </c:pt>
                <c:pt idx="4">
                  <c:v>1.684899E6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'10min'!$C$1</c:f>
              <c:strCache>
                <c:ptCount val="1"/>
                <c:pt idx="0">
                  <c:v>WT In-Memory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'10min'!$A$2:$A$6</c:f>
              <c:strCache>
                <c:ptCount val="5"/>
                <c:pt idx="0">
                  <c:v>Simple Schema</c:v>
                </c:pt>
                <c:pt idx="1">
                  <c:v>Bucket of 50 Elements</c:v>
                </c:pt>
                <c:pt idx="2">
                  <c:v>Bucket of 100 Elements</c:v>
                </c:pt>
                <c:pt idx="3">
                  <c:v>Bucket of 200 Elements</c:v>
                </c:pt>
                <c:pt idx="4">
                  <c:v>Bucket of 300 Elements</c:v>
                </c:pt>
              </c:strCache>
            </c:strRef>
          </c:cat>
          <c:val>
            <c:numRef>
              <c:f>'10min'!$C$2:$C$6</c:f>
              <c:numCache>
                <c:formatCode>#,##0</c:formatCode>
                <c:ptCount val="5"/>
                <c:pt idx="0">
                  <c:v>1.627553E6</c:v>
                </c:pt>
                <c:pt idx="1">
                  <c:v>2.431974E6</c:v>
                </c:pt>
                <c:pt idx="2">
                  <c:v>2.778375E6</c:v>
                </c:pt>
                <c:pt idx="3">
                  <c:v>2.556224E6</c:v>
                </c:pt>
                <c:pt idx="4">
                  <c:v>2.178983E6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'10min'!$D$1</c:f>
              <c:strCache>
                <c:ptCount val="1"/>
                <c:pt idx="0">
                  <c:v>MMAPv1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'10min'!$A$2:$A$6</c:f>
              <c:strCache>
                <c:ptCount val="5"/>
                <c:pt idx="0">
                  <c:v>Simple Schema</c:v>
                </c:pt>
                <c:pt idx="1">
                  <c:v>Bucket of 50 Elements</c:v>
                </c:pt>
                <c:pt idx="2">
                  <c:v>Bucket of 100 Elements</c:v>
                </c:pt>
                <c:pt idx="3">
                  <c:v>Bucket of 200 Elements</c:v>
                </c:pt>
                <c:pt idx="4">
                  <c:v>Bucket of 300 Elements</c:v>
                </c:pt>
              </c:strCache>
            </c:strRef>
          </c:cat>
          <c:val>
            <c:numRef>
              <c:f>'10min'!$D$2:$D$6</c:f>
              <c:numCache>
                <c:formatCode>#,##0</c:formatCode>
                <c:ptCount val="5"/>
                <c:pt idx="0">
                  <c:v>1.759004E6</c:v>
                </c:pt>
                <c:pt idx="1">
                  <c:v>2.840845E6</c:v>
                </c:pt>
                <c:pt idx="2">
                  <c:v>2.74755E6</c:v>
                </c:pt>
                <c:pt idx="3">
                  <c:v>2.486806E6</c:v>
                </c:pt>
                <c:pt idx="4">
                  <c:v>2.289509E6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599920"/>
        <c:axId val="763790272"/>
      </c:lineChart>
      <c:catAx>
        <c:axId val="7635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90272"/>
        <c:crosses val="autoZero"/>
        <c:auto val="1"/>
        <c:lblAlgn val="ctr"/>
        <c:lblOffset val="100"/>
        <c:noMultiLvlLbl val="0"/>
      </c:catAx>
      <c:valAx>
        <c:axId val="7637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99920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Size 10min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'10min'!$B$9</c:f>
              <c:strCache>
                <c:ptCount val="1"/>
                <c:pt idx="0">
                  <c:v>WiredTiger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'10min'!$A$10:$A$14</c:f>
              <c:strCache>
                <c:ptCount val="5"/>
                <c:pt idx="0">
                  <c:v>Simple Schema</c:v>
                </c:pt>
                <c:pt idx="1">
                  <c:v>Bucket of 50 Elements</c:v>
                </c:pt>
                <c:pt idx="2">
                  <c:v>Bucket of 100 Elements</c:v>
                </c:pt>
                <c:pt idx="3">
                  <c:v>Bucket of 200 Elements</c:v>
                </c:pt>
                <c:pt idx="4">
                  <c:v>Bucket of 300 Elements</c:v>
                </c:pt>
              </c:strCache>
            </c:strRef>
          </c:cat>
          <c:val>
            <c:numRef>
              <c:f>'10min'!$B$10:$B$14</c:f>
              <c:numCache>
                <c:formatCode>General</c:formatCode>
                <c:ptCount val="5"/>
                <c:pt idx="0">
                  <c:v>176.0</c:v>
                </c:pt>
                <c:pt idx="1">
                  <c:v>440.0</c:v>
                </c:pt>
                <c:pt idx="2">
                  <c:v>401.0</c:v>
                </c:pt>
                <c:pt idx="3">
                  <c:v>352.0</c:v>
                </c:pt>
                <c:pt idx="4">
                  <c:v>335.0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'10min'!$C$9</c:f>
              <c:strCache>
                <c:ptCount val="1"/>
                <c:pt idx="0">
                  <c:v>WT In-Memory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'10min'!$A$10:$A$14</c:f>
              <c:strCache>
                <c:ptCount val="5"/>
                <c:pt idx="0">
                  <c:v>Simple Schema</c:v>
                </c:pt>
                <c:pt idx="1">
                  <c:v>Bucket of 50 Elements</c:v>
                </c:pt>
                <c:pt idx="2">
                  <c:v>Bucket of 100 Elements</c:v>
                </c:pt>
                <c:pt idx="3">
                  <c:v>Bucket of 200 Elements</c:v>
                </c:pt>
                <c:pt idx="4">
                  <c:v>Bucket of 300 Elements</c:v>
                </c:pt>
              </c:strCache>
            </c:strRef>
          </c:cat>
          <c:val>
            <c:numRef>
              <c:f>'10min'!$C$10:$C$14</c:f>
              <c:numCache>
                <c:formatCode>General</c:formatCode>
                <c:ptCount val="5"/>
                <c:pt idx="0">
                  <c:v>173.0</c:v>
                </c:pt>
                <c:pt idx="1">
                  <c:v>407.0</c:v>
                </c:pt>
                <c:pt idx="2">
                  <c:v>435.0</c:v>
                </c:pt>
                <c:pt idx="3">
                  <c:v>414.0</c:v>
                </c:pt>
                <c:pt idx="4">
                  <c:v>379.0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'10min'!$D$9</c:f>
              <c:strCache>
                <c:ptCount val="1"/>
                <c:pt idx="0">
                  <c:v>MMAPv1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'10min'!$A$10:$A$14</c:f>
              <c:strCache>
                <c:ptCount val="5"/>
                <c:pt idx="0">
                  <c:v>Simple Schema</c:v>
                </c:pt>
                <c:pt idx="1">
                  <c:v>Bucket of 50 Elements</c:v>
                </c:pt>
                <c:pt idx="2">
                  <c:v>Bucket of 100 Elements</c:v>
                </c:pt>
                <c:pt idx="3">
                  <c:v>Bucket of 200 Elements</c:v>
                </c:pt>
                <c:pt idx="4">
                  <c:v>Bucket of 300 Elements</c:v>
                </c:pt>
              </c:strCache>
            </c:strRef>
          </c:cat>
          <c:val>
            <c:numRef>
              <c:f>'10min'!$D$10:$D$14</c:f>
              <c:numCache>
                <c:formatCode>General</c:formatCode>
                <c:ptCount val="5"/>
                <c:pt idx="0">
                  <c:v>192.0</c:v>
                </c:pt>
                <c:pt idx="1">
                  <c:v>646.0</c:v>
                </c:pt>
                <c:pt idx="2">
                  <c:v>632.0</c:v>
                </c:pt>
                <c:pt idx="3">
                  <c:v>590.0</c:v>
                </c:pt>
                <c:pt idx="4">
                  <c:v>436.0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254864"/>
        <c:axId val="711287296"/>
      </c:lineChart>
      <c:catAx>
        <c:axId val="7112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87296"/>
        <c:crosses val="autoZero"/>
        <c:auto val="1"/>
        <c:lblAlgn val="ctr"/>
        <c:lblOffset val="100"/>
        <c:noMultiLvlLbl val="0"/>
      </c:catAx>
      <c:valAx>
        <c:axId val="7112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Size 10min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'10min'!$B$17</c:f>
              <c:strCache>
                <c:ptCount val="1"/>
                <c:pt idx="0">
                  <c:v>WiredTiger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'10min'!$A$18:$A$22</c:f>
              <c:strCache>
                <c:ptCount val="5"/>
                <c:pt idx="0">
                  <c:v>Simple Schema</c:v>
                </c:pt>
                <c:pt idx="1">
                  <c:v>Bucket of 50 Elements</c:v>
                </c:pt>
                <c:pt idx="2">
                  <c:v>Bucket of 100 Elements</c:v>
                </c:pt>
                <c:pt idx="3">
                  <c:v>Bucket of 200 Elements</c:v>
                </c:pt>
                <c:pt idx="4">
                  <c:v>Bucket of 300 Elements</c:v>
                </c:pt>
              </c:strCache>
            </c:strRef>
          </c:cat>
          <c:val>
            <c:numRef>
              <c:f>'10min'!$B$18:$B$22</c:f>
              <c:numCache>
                <c:formatCode>General</c:formatCode>
                <c:ptCount val="5"/>
                <c:pt idx="0">
                  <c:v>32.0</c:v>
                </c:pt>
                <c:pt idx="1">
                  <c:v>36.0</c:v>
                </c:pt>
                <c:pt idx="2">
                  <c:v>36.0</c:v>
                </c:pt>
                <c:pt idx="3">
                  <c:v>35.0</c:v>
                </c:pt>
                <c:pt idx="4">
                  <c:v>35.0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'10min'!$C$17</c:f>
              <c:strCache>
                <c:ptCount val="1"/>
                <c:pt idx="0">
                  <c:v>WT In-Memory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'10min'!$A$18:$A$22</c:f>
              <c:strCache>
                <c:ptCount val="5"/>
                <c:pt idx="0">
                  <c:v>Simple Schema</c:v>
                </c:pt>
                <c:pt idx="1">
                  <c:v>Bucket of 50 Elements</c:v>
                </c:pt>
                <c:pt idx="2">
                  <c:v>Bucket of 100 Elements</c:v>
                </c:pt>
                <c:pt idx="3">
                  <c:v>Bucket of 200 Elements</c:v>
                </c:pt>
                <c:pt idx="4">
                  <c:v>Bucket of 300 Elements</c:v>
                </c:pt>
              </c:strCache>
            </c:strRef>
          </c:cat>
          <c:val>
            <c:numRef>
              <c:f>'10min'!$C$18:$C$22</c:f>
              <c:numCache>
                <c:formatCode>General</c:formatCode>
                <c:ptCount val="5"/>
                <c:pt idx="0">
                  <c:v>81.0</c:v>
                </c:pt>
                <c:pt idx="1">
                  <c:v>84.0</c:v>
                </c:pt>
                <c:pt idx="2">
                  <c:v>83.0</c:v>
                </c:pt>
                <c:pt idx="3">
                  <c:v>82.0</c:v>
                </c:pt>
                <c:pt idx="4">
                  <c:v>81.0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'10min'!$D$17</c:f>
              <c:strCache>
                <c:ptCount val="1"/>
                <c:pt idx="0">
                  <c:v>MMAPv1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'10min'!$A$18:$A$22</c:f>
              <c:strCache>
                <c:ptCount val="5"/>
                <c:pt idx="0">
                  <c:v>Simple Schema</c:v>
                </c:pt>
                <c:pt idx="1">
                  <c:v>Bucket of 50 Elements</c:v>
                </c:pt>
                <c:pt idx="2">
                  <c:v>Bucket of 100 Elements</c:v>
                </c:pt>
                <c:pt idx="3">
                  <c:v>Bucket of 200 Elements</c:v>
                </c:pt>
                <c:pt idx="4">
                  <c:v>Bucket of 300 Elements</c:v>
                </c:pt>
              </c:strCache>
            </c:strRef>
          </c:cat>
          <c:val>
            <c:numRef>
              <c:f>'10min'!$D$18:$D$22</c:f>
              <c:numCache>
                <c:formatCode>General</c:formatCode>
                <c:ptCount val="5"/>
                <c:pt idx="0">
                  <c:v>251.0</c:v>
                </c:pt>
                <c:pt idx="1">
                  <c:v>263.0</c:v>
                </c:pt>
                <c:pt idx="2">
                  <c:v>257.0</c:v>
                </c:pt>
                <c:pt idx="3">
                  <c:v>254.0</c:v>
                </c:pt>
                <c:pt idx="4">
                  <c:v>253.0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241536"/>
        <c:axId val="765789008"/>
      </c:lineChart>
      <c:catAx>
        <c:axId val="70024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89008"/>
        <c:crosses val="autoZero"/>
        <c:auto val="1"/>
        <c:lblAlgn val="ctr"/>
        <c:lblOffset val="100"/>
        <c:noMultiLvlLbl val="0"/>
      </c:catAx>
      <c:valAx>
        <c:axId val="7657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4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Writes</a:t>
            </a:r>
            <a:r>
              <a:rPr lang="en-US" baseline="0"/>
              <a:t> per 1 min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'1min'!$B$1</c:f>
              <c:strCache>
                <c:ptCount val="1"/>
                <c:pt idx="0">
                  <c:v>WiredTiger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'1min'!$A$2:$A$6</c:f>
              <c:strCache>
                <c:ptCount val="5"/>
                <c:pt idx="0">
                  <c:v>Simple Schema</c:v>
                </c:pt>
                <c:pt idx="1">
                  <c:v>Bucket of 50 Elements</c:v>
                </c:pt>
                <c:pt idx="2">
                  <c:v>Bucket of 100 Elements</c:v>
                </c:pt>
                <c:pt idx="3">
                  <c:v>Bucket of 200 Elements</c:v>
                </c:pt>
                <c:pt idx="4">
                  <c:v>Bucket of 300 Elements</c:v>
                </c:pt>
              </c:strCache>
            </c:strRef>
          </c:cat>
          <c:val>
            <c:numRef>
              <c:f>'1min'!$B$2:$B$6</c:f>
              <c:numCache>
                <c:formatCode>#,##0</c:formatCode>
                <c:ptCount val="5"/>
                <c:pt idx="0">
                  <c:v>163106.0</c:v>
                </c:pt>
                <c:pt idx="1">
                  <c:v>252960.0</c:v>
                </c:pt>
                <c:pt idx="2">
                  <c:v>241246.0</c:v>
                </c:pt>
                <c:pt idx="3">
                  <c:v>209808.0</c:v>
                </c:pt>
                <c:pt idx="4">
                  <c:v>185678.0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'1min'!$C$1</c:f>
              <c:strCache>
                <c:ptCount val="1"/>
                <c:pt idx="0">
                  <c:v>WT In-Memory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'1min'!$A$2:$A$6</c:f>
              <c:strCache>
                <c:ptCount val="5"/>
                <c:pt idx="0">
                  <c:v>Simple Schema</c:v>
                </c:pt>
                <c:pt idx="1">
                  <c:v>Bucket of 50 Elements</c:v>
                </c:pt>
                <c:pt idx="2">
                  <c:v>Bucket of 100 Elements</c:v>
                </c:pt>
                <c:pt idx="3">
                  <c:v>Bucket of 200 Elements</c:v>
                </c:pt>
                <c:pt idx="4">
                  <c:v>Bucket of 300 Elements</c:v>
                </c:pt>
              </c:strCache>
            </c:strRef>
          </c:cat>
          <c:val>
            <c:numRef>
              <c:f>'1min'!$C$2:$C$6</c:f>
              <c:numCache>
                <c:formatCode>#,##0</c:formatCode>
                <c:ptCount val="5"/>
                <c:pt idx="0">
                  <c:v>176249.0</c:v>
                </c:pt>
                <c:pt idx="1">
                  <c:v>286162.0</c:v>
                </c:pt>
                <c:pt idx="2">
                  <c:v>271115.0</c:v>
                </c:pt>
                <c:pt idx="3">
                  <c:v>257251.0</c:v>
                </c:pt>
                <c:pt idx="4">
                  <c:v>229761.0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'1min'!$D$1</c:f>
              <c:strCache>
                <c:ptCount val="1"/>
                <c:pt idx="0">
                  <c:v>MMAPv1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'1min'!$A$2:$A$6</c:f>
              <c:strCache>
                <c:ptCount val="5"/>
                <c:pt idx="0">
                  <c:v>Simple Schema</c:v>
                </c:pt>
                <c:pt idx="1">
                  <c:v>Bucket of 50 Elements</c:v>
                </c:pt>
                <c:pt idx="2">
                  <c:v>Bucket of 100 Elements</c:v>
                </c:pt>
                <c:pt idx="3">
                  <c:v>Bucket of 200 Elements</c:v>
                </c:pt>
                <c:pt idx="4">
                  <c:v>Bucket of 300 Elements</c:v>
                </c:pt>
              </c:strCache>
            </c:strRef>
          </c:cat>
          <c:val>
            <c:numRef>
              <c:f>'1min'!$D$2:$D$6</c:f>
              <c:numCache>
                <c:formatCode>#,##0</c:formatCode>
                <c:ptCount val="5"/>
                <c:pt idx="0">
                  <c:v>176778.0</c:v>
                </c:pt>
                <c:pt idx="1">
                  <c:v>303083.0</c:v>
                </c:pt>
                <c:pt idx="2">
                  <c:v>295651.0</c:v>
                </c:pt>
                <c:pt idx="3">
                  <c:v>260730.0</c:v>
                </c:pt>
                <c:pt idx="4">
                  <c:v>233392.0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127056"/>
        <c:axId val="764213408"/>
      </c:lineChart>
      <c:catAx>
        <c:axId val="76412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13408"/>
        <c:crosses val="autoZero"/>
        <c:auto val="1"/>
        <c:lblAlgn val="ctr"/>
        <c:lblOffset val="100"/>
        <c:noMultiLvlLbl val="0"/>
      </c:catAx>
      <c:valAx>
        <c:axId val="7642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27056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Size per 1 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'1min'!$B$8</c:f>
              <c:strCache>
                <c:ptCount val="1"/>
                <c:pt idx="0">
                  <c:v>WiredTiger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'1min'!$A$9:$A$13</c:f>
              <c:strCache>
                <c:ptCount val="5"/>
                <c:pt idx="0">
                  <c:v>Simple Schema</c:v>
                </c:pt>
                <c:pt idx="1">
                  <c:v>Bucket of 50 Elements</c:v>
                </c:pt>
                <c:pt idx="2">
                  <c:v>Bucket of 100 Elements</c:v>
                </c:pt>
                <c:pt idx="3">
                  <c:v>Bucket of 200 Elements</c:v>
                </c:pt>
                <c:pt idx="4">
                  <c:v>Bucket of 300 Elements</c:v>
                </c:pt>
              </c:strCache>
            </c:strRef>
          </c:cat>
          <c:val>
            <c:numRef>
              <c:f>'1min'!$B$9:$B$13</c:f>
              <c:numCache>
                <c:formatCode>General</c:formatCode>
                <c:ptCount val="5"/>
                <c:pt idx="0">
                  <c:v>17.0</c:v>
                </c:pt>
                <c:pt idx="1">
                  <c:v>41.0</c:v>
                </c:pt>
                <c:pt idx="2">
                  <c:v>40.0</c:v>
                </c:pt>
                <c:pt idx="3">
                  <c:v>37.0</c:v>
                </c:pt>
                <c:pt idx="4">
                  <c:v>35.0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'1min'!$C$8</c:f>
              <c:strCache>
                <c:ptCount val="1"/>
                <c:pt idx="0">
                  <c:v>WT In-Memory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'1min'!$A$9:$A$13</c:f>
              <c:strCache>
                <c:ptCount val="5"/>
                <c:pt idx="0">
                  <c:v>Simple Schema</c:v>
                </c:pt>
                <c:pt idx="1">
                  <c:v>Bucket of 50 Elements</c:v>
                </c:pt>
                <c:pt idx="2">
                  <c:v>Bucket of 100 Elements</c:v>
                </c:pt>
                <c:pt idx="3">
                  <c:v>Bucket of 200 Elements</c:v>
                </c:pt>
                <c:pt idx="4">
                  <c:v>Bucket of 300 Elements</c:v>
                </c:pt>
              </c:strCache>
            </c:strRef>
          </c:cat>
          <c:val>
            <c:numRef>
              <c:f>'1min'!$C$9:$C$13</c:f>
              <c:numCache>
                <c:formatCode>General</c:formatCode>
                <c:ptCount val="5"/>
                <c:pt idx="0">
                  <c:v>19.0</c:v>
                </c:pt>
                <c:pt idx="1">
                  <c:v>46.0</c:v>
                </c:pt>
                <c:pt idx="2">
                  <c:v>44.0</c:v>
                </c:pt>
                <c:pt idx="3">
                  <c:v>43.0</c:v>
                </c:pt>
                <c:pt idx="4">
                  <c:v>40.0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'1min'!$D$8</c:f>
              <c:strCache>
                <c:ptCount val="1"/>
                <c:pt idx="0">
                  <c:v>MMAPv1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'1min'!$A$9:$A$13</c:f>
              <c:strCache>
                <c:ptCount val="5"/>
                <c:pt idx="0">
                  <c:v>Simple Schema</c:v>
                </c:pt>
                <c:pt idx="1">
                  <c:v>Bucket of 50 Elements</c:v>
                </c:pt>
                <c:pt idx="2">
                  <c:v>Bucket of 100 Elements</c:v>
                </c:pt>
                <c:pt idx="3">
                  <c:v>Bucket of 200 Elements</c:v>
                </c:pt>
                <c:pt idx="4">
                  <c:v>Bucket of 300 Elements</c:v>
                </c:pt>
              </c:strCache>
            </c:strRef>
          </c:cat>
          <c:val>
            <c:numRef>
              <c:f>'1min'!$D$9:$D$13</c:f>
              <c:numCache>
                <c:formatCode>General</c:formatCode>
                <c:ptCount val="5"/>
                <c:pt idx="0">
                  <c:v>19.0</c:v>
                </c:pt>
                <c:pt idx="1">
                  <c:v>67.0</c:v>
                </c:pt>
                <c:pt idx="2">
                  <c:v>66.0</c:v>
                </c:pt>
                <c:pt idx="3">
                  <c:v>61.0</c:v>
                </c:pt>
                <c:pt idx="4">
                  <c:v>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2096"/>
        <c:axId val="711245280"/>
      </c:lineChart>
      <c:catAx>
        <c:axId val="70973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45280"/>
        <c:crosses val="autoZero"/>
        <c:auto val="1"/>
        <c:lblAlgn val="ctr"/>
        <c:lblOffset val="100"/>
        <c:noMultiLvlLbl val="0"/>
      </c:catAx>
      <c:valAx>
        <c:axId val="7112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Size per 1 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'1min'!$B$16</c:f>
              <c:strCache>
                <c:ptCount val="1"/>
                <c:pt idx="0">
                  <c:v>WiredTiger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'1min'!$A$17:$A$21</c:f>
              <c:strCache>
                <c:ptCount val="5"/>
                <c:pt idx="0">
                  <c:v>Simple Schema</c:v>
                </c:pt>
                <c:pt idx="1">
                  <c:v>Bucket of 50 Elements</c:v>
                </c:pt>
                <c:pt idx="2">
                  <c:v>Bucket of 100 Elements</c:v>
                </c:pt>
                <c:pt idx="3">
                  <c:v>Bucket of 200 Elements</c:v>
                </c:pt>
                <c:pt idx="4">
                  <c:v>Bucket of 300 Elements</c:v>
                </c:pt>
              </c:strCache>
            </c:strRef>
          </c:cat>
          <c:val>
            <c:numRef>
              <c:f>'1min'!$B$17:$B$21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'1min'!$C$16</c:f>
              <c:strCache>
                <c:ptCount val="1"/>
                <c:pt idx="0">
                  <c:v>WT In-Memory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'1min'!$A$17:$A$21</c:f>
              <c:strCache>
                <c:ptCount val="5"/>
                <c:pt idx="0">
                  <c:v>Simple Schema</c:v>
                </c:pt>
                <c:pt idx="1">
                  <c:v>Bucket of 50 Elements</c:v>
                </c:pt>
                <c:pt idx="2">
                  <c:v>Bucket of 100 Elements</c:v>
                </c:pt>
                <c:pt idx="3">
                  <c:v>Bucket of 200 Elements</c:v>
                </c:pt>
                <c:pt idx="4">
                  <c:v>Bucket of 300 Elements</c:v>
                </c:pt>
              </c:strCache>
            </c:strRef>
          </c:cat>
          <c:val>
            <c:numRef>
              <c:f>'1min'!$C$17:$C$21</c:f>
              <c:numCache>
                <c:formatCode>General</c:formatCode>
                <c:ptCount val="5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'1min'!$D$16</c:f>
              <c:strCache>
                <c:ptCount val="1"/>
                <c:pt idx="0">
                  <c:v>MMAPv1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'1min'!$A$17:$A$21</c:f>
              <c:strCache>
                <c:ptCount val="5"/>
                <c:pt idx="0">
                  <c:v>Simple Schema</c:v>
                </c:pt>
                <c:pt idx="1">
                  <c:v>Bucket of 50 Elements</c:v>
                </c:pt>
                <c:pt idx="2">
                  <c:v>Bucket of 100 Elements</c:v>
                </c:pt>
                <c:pt idx="3">
                  <c:v>Bucket of 200 Elements</c:v>
                </c:pt>
                <c:pt idx="4">
                  <c:v>Bucket of 300 Elements</c:v>
                </c:pt>
              </c:strCache>
            </c:strRef>
          </c:cat>
          <c:val>
            <c:numRef>
              <c:f>'1min'!$D$17:$D$21</c:f>
              <c:numCache>
                <c:formatCode>General</c:formatCode>
                <c:ptCount val="5"/>
                <c:pt idx="0">
                  <c:v>21.0</c:v>
                </c:pt>
                <c:pt idx="1">
                  <c:v>22.0</c:v>
                </c:pt>
                <c:pt idx="2">
                  <c:v>21.0</c:v>
                </c:pt>
                <c:pt idx="3">
                  <c:v>21.0</c:v>
                </c:pt>
                <c:pt idx="4">
                  <c:v>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774208"/>
        <c:axId val="710766416"/>
      </c:lineChart>
      <c:catAx>
        <c:axId val="7687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66416"/>
        <c:crosses val="autoZero"/>
        <c:auto val="1"/>
        <c:lblAlgn val="ctr"/>
        <c:lblOffset val="100"/>
        <c:noMultiLvlLbl val="0"/>
      </c:catAx>
      <c:valAx>
        <c:axId val="7107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7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50800</xdr:rowOff>
    </xdr:from>
    <xdr:to>
      <xdr:col>9</xdr:col>
      <xdr:colOff>723900</xdr:colOff>
      <xdr:row>13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311150</xdr:colOff>
      <xdr:row>15</xdr:row>
      <xdr:rowOff>0</xdr:rowOff>
    </xdr:from>
    <xdr:to>
      <xdr:col>9</xdr:col>
      <xdr:colOff>755650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615950</xdr:colOff>
      <xdr:row>30</xdr:row>
      <xdr:rowOff>177800</xdr:rowOff>
    </xdr:from>
    <xdr:to>
      <xdr:col>10</xdr:col>
      <xdr:colOff>234950</xdr:colOff>
      <xdr:row>44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25400</xdr:rowOff>
    </xdr:from>
    <xdr:to>
      <xdr:col>12</xdr:col>
      <xdr:colOff>57150</xdr:colOff>
      <xdr:row>13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488950</xdr:colOff>
      <xdr:row>14</xdr:row>
      <xdr:rowOff>38100</xdr:rowOff>
    </xdr:from>
    <xdr:to>
      <xdr:col>12</xdr:col>
      <xdr:colOff>107950</xdr:colOff>
      <xdr:row>27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463550</xdr:colOff>
      <xdr:row>28</xdr:row>
      <xdr:rowOff>63500</xdr:rowOff>
    </xdr:from>
    <xdr:to>
      <xdr:col>12</xdr:col>
      <xdr:colOff>82550</xdr:colOff>
      <xdr:row>41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311150</xdr:colOff>
      <xdr:row>1</xdr:row>
      <xdr:rowOff>38100</xdr:rowOff>
    </xdr:from>
    <xdr:to>
      <xdr:col>10</xdr:col>
      <xdr:colOff>755650</xdr:colOff>
      <xdr:row>14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425450</xdr:colOff>
      <xdr:row>16</xdr:row>
      <xdr:rowOff>0</xdr:rowOff>
    </xdr:from>
    <xdr:to>
      <xdr:col>11</xdr:col>
      <xdr:colOff>44450</xdr:colOff>
      <xdr:row>29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387350</xdr:colOff>
      <xdr:row>30</xdr:row>
      <xdr:rowOff>88900</xdr:rowOff>
    </xdr:from>
    <xdr:to>
      <xdr:col>11</xdr:col>
      <xdr:colOff>6350</xdr:colOff>
      <xdr:row>43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K29" sqref="K29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4</v>
      </c>
      <c r="B2" s="2">
        <v>9878238</v>
      </c>
      <c r="C2" s="2">
        <v>10443085</v>
      </c>
      <c r="D2" s="2">
        <v>9780261</v>
      </c>
    </row>
    <row r="3" spans="1:4" x14ac:dyDescent="0.2">
      <c r="A3" s="1" t="s">
        <v>5</v>
      </c>
      <c r="B3" s="2">
        <v>16592923</v>
      </c>
      <c r="C3" s="2">
        <v>17673837</v>
      </c>
      <c r="D3" s="2">
        <v>15813743</v>
      </c>
    </row>
    <row r="4" spans="1:4" x14ac:dyDescent="0.2">
      <c r="A4" s="1" t="s">
        <v>6</v>
      </c>
      <c r="B4" s="2">
        <v>15251822</v>
      </c>
      <c r="C4" s="2">
        <v>16691916</v>
      </c>
      <c r="D4" s="2">
        <v>15255663</v>
      </c>
    </row>
    <row r="5" spans="1:4" x14ac:dyDescent="0.2">
      <c r="A5" s="1" t="s">
        <v>7</v>
      </c>
      <c r="B5" s="2">
        <v>13026801</v>
      </c>
      <c r="C5" s="2">
        <v>14560569</v>
      </c>
      <c r="D5" s="2">
        <v>13175187</v>
      </c>
    </row>
    <row r="6" spans="1:4" x14ac:dyDescent="0.2">
      <c r="A6" s="1" t="s">
        <v>8</v>
      </c>
      <c r="B6" s="2">
        <v>11096324</v>
      </c>
      <c r="C6" s="2">
        <v>13038107</v>
      </c>
      <c r="D6" s="2">
        <v>11760291</v>
      </c>
    </row>
    <row r="17" spans="1:4" x14ac:dyDescent="0.2">
      <c r="A17" s="1" t="s">
        <v>9</v>
      </c>
      <c r="B17" s="1" t="s">
        <v>1</v>
      </c>
      <c r="C17" s="1" t="s">
        <v>2</v>
      </c>
      <c r="D17" s="1" t="s">
        <v>3</v>
      </c>
    </row>
    <row r="18" spans="1:4" x14ac:dyDescent="0.2">
      <c r="A18" s="1" t="s">
        <v>4</v>
      </c>
      <c r="B18" s="2">
        <v>1048</v>
      </c>
      <c r="C18" s="2">
        <v>1098</v>
      </c>
      <c r="D18" s="2">
        <v>1070</v>
      </c>
    </row>
    <row r="19" spans="1:4" x14ac:dyDescent="0.2">
      <c r="A19" s="1" t="s">
        <v>5</v>
      </c>
      <c r="B19" s="2">
        <v>2641</v>
      </c>
      <c r="C19" s="2">
        <v>2777</v>
      </c>
      <c r="D19" s="2">
        <v>3595</v>
      </c>
    </row>
    <row r="20" spans="1:4" x14ac:dyDescent="0.2">
      <c r="A20" s="1" t="s">
        <v>6</v>
      </c>
      <c r="B20" s="2">
        <v>2493</v>
      </c>
      <c r="C20" s="2">
        <v>2662</v>
      </c>
      <c r="D20" s="2">
        <v>3508</v>
      </c>
    </row>
    <row r="21" spans="1:4" x14ac:dyDescent="0.2">
      <c r="A21" s="1" t="s">
        <v>7</v>
      </c>
      <c r="B21" s="2">
        <v>2280</v>
      </c>
      <c r="C21" s="2">
        <v>2460</v>
      </c>
      <c r="D21" s="2">
        <v>3177</v>
      </c>
    </row>
    <row r="22" spans="1:4" x14ac:dyDescent="0.2">
      <c r="A22" s="1" t="s">
        <v>8</v>
      </c>
      <c r="B22" s="2">
        <v>2092</v>
      </c>
      <c r="C22" s="2">
        <v>2317</v>
      </c>
      <c r="D22" s="2">
        <v>2324</v>
      </c>
    </row>
    <row r="32" spans="1:4" x14ac:dyDescent="0.2">
      <c r="A32" s="1" t="s">
        <v>10</v>
      </c>
      <c r="B32" s="1" t="s">
        <v>1</v>
      </c>
      <c r="C32" s="1" t="s">
        <v>2</v>
      </c>
      <c r="D32" s="1" t="s">
        <v>3</v>
      </c>
    </row>
    <row r="33" spans="1:4" x14ac:dyDescent="0.2">
      <c r="A33" s="1" t="s">
        <v>4</v>
      </c>
      <c r="B33" s="3">
        <v>177</v>
      </c>
      <c r="C33" s="3">
        <v>510</v>
      </c>
      <c r="D33" s="2">
        <v>1430</v>
      </c>
    </row>
    <row r="34" spans="1:4" x14ac:dyDescent="0.2">
      <c r="A34" s="1" t="s">
        <v>5</v>
      </c>
      <c r="B34" s="3">
        <v>185</v>
      </c>
      <c r="C34" s="3">
        <v>531</v>
      </c>
      <c r="D34" s="2">
        <v>1497</v>
      </c>
    </row>
    <row r="35" spans="1:4" x14ac:dyDescent="0.2">
      <c r="A35" s="1" t="s">
        <v>6</v>
      </c>
      <c r="B35" s="3">
        <v>184</v>
      </c>
      <c r="C35" s="3">
        <v>520</v>
      </c>
      <c r="D35" s="2">
        <v>1462</v>
      </c>
    </row>
    <row r="36" spans="1:4" x14ac:dyDescent="0.2">
      <c r="A36" s="1" t="s">
        <v>7</v>
      </c>
      <c r="B36" s="3">
        <v>179</v>
      </c>
      <c r="C36" s="3">
        <v>514</v>
      </c>
      <c r="D36" s="2">
        <v>1444</v>
      </c>
    </row>
    <row r="37" spans="1:4" x14ac:dyDescent="0.2">
      <c r="A37" s="1" t="s">
        <v>8</v>
      </c>
      <c r="B37" s="3">
        <v>178</v>
      </c>
      <c r="C37" s="3">
        <v>513</v>
      </c>
      <c r="D37" s="2">
        <v>1438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0" sqref="F10"/>
    </sheetView>
  </sheetViews>
  <sheetFormatPr baseColWidth="10" defaultRowHeight="16" x14ac:dyDescent="0.2"/>
  <sheetData>
    <row r="1" spans="1:4" x14ac:dyDescent="0.2">
      <c r="A1" s="1" t="s">
        <v>11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4</v>
      </c>
      <c r="B2" s="2">
        <v>1651702</v>
      </c>
      <c r="C2" s="2">
        <v>1627553</v>
      </c>
      <c r="D2" s="2">
        <v>1759004</v>
      </c>
    </row>
    <row r="3" spans="1:4" x14ac:dyDescent="0.2">
      <c r="A3" s="1" t="s">
        <v>5</v>
      </c>
      <c r="B3" s="2">
        <v>2767409</v>
      </c>
      <c r="C3" s="2">
        <v>2431974</v>
      </c>
      <c r="D3" s="2">
        <v>2840845</v>
      </c>
    </row>
    <row r="4" spans="1:4" x14ac:dyDescent="0.2">
      <c r="A4" s="1" t="s">
        <v>6</v>
      </c>
      <c r="B4" s="2">
        <v>2393729</v>
      </c>
      <c r="C4" s="2">
        <v>2778375</v>
      </c>
      <c r="D4" s="2">
        <v>2747550</v>
      </c>
    </row>
    <row r="5" spans="1:4" x14ac:dyDescent="0.2">
      <c r="A5" s="1" t="s">
        <v>7</v>
      </c>
      <c r="B5" s="2">
        <v>1859219</v>
      </c>
      <c r="C5" s="2">
        <v>2556224</v>
      </c>
      <c r="D5" s="2">
        <v>2486806</v>
      </c>
    </row>
    <row r="6" spans="1:4" x14ac:dyDescent="0.2">
      <c r="A6" s="1" t="s">
        <v>8</v>
      </c>
      <c r="B6" s="2">
        <v>1684899</v>
      </c>
      <c r="C6" s="2">
        <v>2178983</v>
      </c>
      <c r="D6" s="2">
        <v>2289509</v>
      </c>
    </row>
    <row r="9" spans="1:4" x14ac:dyDescent="0.2">
      <c r="A9" s="1" t="s">
        <v>9</v>
      </c>
      <c r="B9" s="1" t="s">
        <v>1</v>
      </c>
      <c r="C9" s="1" t="s">
        <v>2</v>
      </c>
      <c r="D9" s="1" t="s">
        <v>3</v>
      </c>
    </row>
    <row r="10" spans="1:4" x14ac:dyDescent="0.2">
      <c r="A10" s="1" t="s">
        <v>4</v>
      </c>
      <c r="B10" s="3">
        <v>176</v>
      </c>
      <c r="C10" s="3">
        <v>173</v>
      </c>
      <c r="D10" s="3">
        <v>192</v>
      </c>
    </row>
    <row r="11" spans="1:4" x14ac:dyDescent="0.2">
      <c r="A11" s="1" t="s">
        <v>5</v>
      </c>
      <c r="B11" s="3">
        <v>440</v>
      </c>
      <c r="C11" s="3">
        <v>407</v>
      </c>
      <c r="D11" s="3">
        <v>646</v>
      </c>
    </row>
    <row r="12" spans="1:4" x14ac:dyDescent="0.2">
      <c r="A12" s="1" t="s">
        <v>6</v>
      </c>
      <c r="B12" s="3">
        <v>401</v>
      </c>
      <c r="C12" s="3">
        <v>435</v>
      </c>
      <c r="D12" s="3">
        <v>632</v>
      </c>
    </row>
    <row r="13" spans="1:4" x14ac:dyDescent="0.2">
      <c r="A13" s="1" t="s">
        <v>7</v>
      </c>
      <c r="B13" s="3">
        <v>352</v>
      </c>
      <c r="C13" s="3">
        <v>414</v>
      </c>
      <c r="D13" s="3">
        <v>590</v>
      </c>
    </row>
    <row r="14" spans="1:4" x14ac:dyDescent="0.2">
      <c r="A14" s="1" t="s">
        <v>8</v>
      </c>
      <c r="B14" s="3">
        <v>335</v>
      </c>
      <c r="C14" s="3">
        <v>379</v>
      </c>
      <c r="D14" s="3">
        <v>436</v>
      </c>
    </row>
    <row r="17" spans="1:4" x14ac:dyDescent="0.2">
      <c r="A17" s="1" t="s">
        <v>10</v>
      </c>
      <c r="B17" s="1" t="s">
        <v>1</v>
      </c>
      <c r="C17" s="1" t="s">
        <v>2</v>
      </c>
      <c r="D17" s="1" t="s">
        <v>3</v>
      </c>
    </row>
    <row r="18" spans="1:4" x14ac:dyDescent="0.2">
      <c r="A18" s="1" t="s">
        <v>4</v>
      </c>
      <c r="B18" s="3">
        <v>32</v>
      </c>
      <c r="C18" s="3">
        <v>81</v>
      </c>
      <c r="D18" s="3">
        <v>251</v>
      </c>
    </row>
    <row r="19" spans="1:4" x14ac:dyDescent="0.2">
      <c r="A19" s="1" t="s">
        <v>5</v>
      </c>
      <c r="B19" s="3">
        <v>36</v>
      </c>
      <c r="C19" s="3">
        <v>84</v>
      </c>
      <c r="D19" s="3">
        <v>263</v>
      </c>
    </row>
    <row r="20" spans="1:4" x14ac:dyDescent="0.2">
      <c r="A20" s="1" t="s">
        <v>6</v>
      </c>
      <c r="B20" s="3">
        <v>36</v>
      </c>
      <c r="C20" s="3">
        <v>83</v>
      </c>
      <c r="D20" s="3">
        <v>257</v>
      </c>
    </row>
    <row r="21" spans="1:4" x14ac:dyDescent="0.2">
      <c r="A21" s="1" t="s">
        <v>7</v>
      </c>
      <c r="B21" s="3">
        <v>35</v>
      </c>
      <c r="C21" s="3">
        <v>82</v>
      </c>
      <c r="D21" s="3">
        <v>254</v>
      </c>
    </row>
    <row r="22" spans="1:4" x14ac:dyDescent="0.2">
      <c r="A22" s="1" t="s">
        <v>8</v>
      </c>
      <c r="B22" s="3">
        <v>35</v>
      </c>
      <c r="C22" s="3">
        <v>81</v>
      </c>
      <c r="D22" s="3">
        <v>253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M28" sqref="M28"/>
    </sheetView>
  </sheetViews>
  <sheetFormatPr baseColWidth="10" defaultRowHeight="16" x14ac:dyDescent="0.2"/>
  <sheetData>
    <row r="1" spans="1:4" x14ac:dyDescent="0.2">
      <c r="A1" s="1" t="s">
        <v>12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4</v>
      </c>
      <c r="B2" s="2">
        <v>163106</v>
      </c>
      <c r="C2" s="2">
        <v>176249</v>
      </c>
      <c r="D2" s="2">
        <v>176778</v>
      </c>
    </row>
    <row r="3" spans="1:4" x14ac:dyDescent="0.2">
      <c r="A3" s="1" t="s">
        <v>5</v>
      </c>
      <c r="B3" s="2">
        <v>252960</v>
      </c>
      <c r="C3" s="2">
        <v>286162</v>
      </c>
      <c r="D3" s="2">
        <v>303083</v>
      </c>
    </row>
    <row r="4" spans="1:4" x14ac:dyDescent="0.2">
      <c r="A4" s="1" t="s">
        <v>6</v>
      </c>
      <c r="B4" s="2">
        <v>241246</v>
      </c>
      <c r="C4" s="2">
        <v>271115</v>
      </c>
      <c r="D4" s="2">
        <v>295651</v>
      </c>
    </row>
    <row r="5" spans="1:4" x14ac:dyDescent="0.2">
      <c r="A5" s="1" t="s">
        <v>7</v>
      </c>
      <c r="B5" s="2">
        <v>209808</v>
      </c>
      <c r="C5" s="2">
        <v>257251</v>
      </c>
      <c r="D5" s="2">
        <v>260730</v>
      </c>
    </row>
    <row r="6" spans="1:4" x14ac:dyDescent="0.2">
      <c r="A6" s="1" t="s">
        <v>8</v>
      </c>
      <c r="B6" s="2">
        <v>185678</v>
      </c>
      <c r="C6" s="2">
        <v>229761</v>
      </c>
      <c r="D6" s="2">
        <v>233392</v>
      </c>
    </row>
    <row r="8" spans="1:4" x14ac:dyDescent="0.2">
      <c r="A8" s="1" t="s">
        <v>9</v>
      </c>
      <c r="B8" s="1" t="s">
        <v>1</v>
      </c>
      <c r="C8" s="1" t="s">
        <v>2</v>
      </c>
      <c r="D8" s="1" t="s">
        <v>3</v>
      </c>
    </row>
    <row r="9" spans="1:4" x14ac:dyDescent="0.2">
      <c r="A9" s="1" t="s">
        <v>4</v>
      </c>
      <c r="B9" s="3">
        <v>17</v>
      </c>
      <c r="C9" s="3">
        <v>19</v>
      </c>
      <c r="D9" s="3">
        <v>19</v>
      </c>
    </row>
    <row r="10" spans="1:4" x14ac:dyDescent="0.2">
      <c r="A10" s="1" t="s">
        <v>5</v>
      </c>
      <c r="B10" s="3">
        <v>41</v>
      </c>
      <c r="C10" s="3">
        <v>46</v>
      </c>
      <c r="D10" s="3">
        <v>67</v>
      </c>
    </row>
    <row r="11" spans="1:4" x14ac:dyDescent="0.2">
      <c r="A11" s="1" t="s">
        <v>6</v>
      </c>
      <c r="B11" s="3">
        <v>40</v>
      </c>
      <c r="C11" s="3">
        <v>44</v>
      </c>
      <c r="D11" s="3">
        <v>66</v>
      </c>
    </row>
    <row r="12" spans="1:4" x14ac:dyDescent="0.2">
      <c r="A12" s="1" t="s">
        <v>7</v>
      </c>
      <c r="B12" s="3">
        <v>37</v>
      </c>
      <c r="C12" s="3">
        <v>43</v>
      </c>
      <c r="D12" s="3">
        <v>61</v>
      </c>
    </row>
    <row r="13" spans="1:4" x14ac:dyDescent="0.2">
      <c r="A13" s="1" t="s">
        <v>8</v>
      </c>
      <c r="B13" s="3">
        <v>35</v>
      </c>
      <c r="C13" s="3">
        <v>40</v>
      </c>
      <c r="D13" s="3">
        <v>44</v>
      </c>
    </row>
    <row r="16" spans="1:4" x14ac:dyDescent="0.2">
      <c r="A16" s="1" t="s">
        <v>10</v>
      </c>
      <c r="B16" s="1" t="s">
        <v>1</v>
      </c>
      <c r="C16" s="1" t="s">
        <v>2</v>
      </c>
      <c r="D16" s="1" t="s">
        <v>3</v>
      </c>
    </row>
    <row r="17" spans="1:4" x14ac:dyDescent="0.2">
      <c r="A17" s="1" t="s">
        <v>4</v>
      </c>
      <c r="B17" s="3">
        <v>3</v>
      </c>
      <c r="C17" s="3">
        <v>8</v>
      </c>
      <c r="D17" s="3">
        <v>21</v>
      </c>
    </row>
    <row r="18" spans="1:4" x14ac:dyDescent="0.2">
      <c r="A18" s="1" t="s">
        <v>5</v>
      </c>
      <c r="B18" s="3">
        <v>4</v>
      </c>
      <c r="C18" s="3">
        <v>8</v>
      </c>
      <c r="D18" s="3">
        <v>22</v>
      </c>
    </row>
    <row r="19" spans="1:4" x14ac:dyDescent="0.2">
      <c r="A19" s="1" t="s">
        <v>6</v>
      </c>
      <c r="B19" s="3">
        <v>4</v>
      </c>
      <c r="C19" s="3">
        <v>8</v>
      </c>
      <c r="D19" s="3">
        <v>21</v>
      </c>
    </row>
    <row r="20" spans="1:4" x14ac:dyDescent="0.2">
      <c r="A20" s="1" t="s">
        <v>7</v>
      </c>
      <c r="B20" s="3">
        <v>4</v>
      </c>
      <c r="C20" s="3">
        <v>8</v>
      </c>
      <c r="D20" s="3">
        <v>21</v>
      </c>
    </row>
    <row r="21" spans="1:4" x14ac:dyDescent="0.2">
      <c r="A21" s="1" t="s">
        <v>8</v>
      </c>
      <c r="B21" s="3">
        <v>4</v>
      </c>
      <c r="C21" s="3">
        <v>8</v>
      </c>
      <c r="D21" s="3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1hour</vt:lpstr>
      <vt:lpstr>10min</vt:lpstr>
      <vt:lpstr>1min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Biedenkapp</dc:creator>
  <cp:lastModifiedBy>Tim Biedenkapp</cp:lastModifiedBy>
  <dcterms:created xsi:type="dcterms:W3CDTF">2017-04-21T06:56:57Z</dcterms:created>
  <dcterms:modified xsi:type="dcterms:W3CDTF">2017-04-21T07:26:33Z</dcterms:modified>
</cp:coreProperties>
</file>