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23187792a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фики" sheetId="1" r:id="R0e4ddb25544f4c67"/>
    <x:sheet xmlns:r="http://schemas.openxmlformats.org/officeDocument/2006/relationships" name="Адаптация" sheetId="2" r:id="R4c0345236b754bc2"/>
    <x:sheet xmlns:r="http://schemas.openxmlformats.org/officeDocument/2006/relationships" name="Доступы" sheetId="3" r:id="Rbddb28510cd1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07080"/>
      <x:name val="Carlito"/>
    </x:font>
    <x:font>
      <x:b/>
      <x:sz val="11"/>
      <x:color rgb="FFFFFFFF"/>
      <x:name val="Carlito"/>
    </x:font>
    <x:font>
      <x:sz val="11"/>
      <x:color rgb="FF26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  <x:fill>
      <x:patternFill patternType="solid">
        <x:fgColor rgb="FF149A9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7DF"/>
      </x:left>
      <x:right style="thin">
        <x:color rgb="FFCBD7DF"/>
      </x:right>
      <x:top style="thin">
        <x:color rgb="FFCBD7DF"/>
      </x:top>
      <x:bottom style="thin">
        <x:color rgb="FFCBD7D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7324D"/>
      </x:font>
      <x:fill>
        <x:patternFill patternType="solid">
          <x:bgColor rgb="FFEA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824b3b76a42b8" /><Relationship Type="http://schemas.openxmlformats.org/officeDocument/2006/relationships/theme" Target="/xl/theme/theme1.xml" Id="R847f5ee0d8c84616" /><Relationship Type="http://schemas.openxmlformats.org/officeDocument/2006/relationships/sharedStrings" Target="/xl/sharedStrings.xml" Id="R2683602e06014b6f" /><Relationship Type="http://schemas.openxmlformats.org/officeDocument/2006/relationships/worksheet" Target="/xl/worksheets/sheet1.xml" Id="R0e4ddb25544f4c67" /><Relationship Type="http://schemas.openxmlformats.org/officeDocument/2006/relationships/worksheet" Target="/xl/worksheets/sheet2.xml" Id="R4c0345236b754bc2" /><Relationship Type="http://schemas.openxmlformats.org/officeDocument/2006/relationships/worksheet" Target="/xl/worksheets/sheet3.xml" Id="Rbddb28510cd1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7" hidden="0" customWidth="1"/>
    <x:col min="5" max="5" width="17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34" customHeight="1">
      <x:c r="A1" s="3" t="str">
        <x:v>ACME CORP  /  Графики и форматы работы</x:v>
      </x:c>
    </x:row>
    <x:row r="2">
      <x:c r="A2" s="6" t="str">
        <x:v>Базовая матрица на 01.10.2025 • действующее дополнительное соглашение имеет приоритет в своей области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1" t="str">
        <x:v>Подразделение / роль</x:v>
      </x:c>
      <x:c r="B3" s="11" t="str">
        <x:v>Формат</x:v>
      </x:c>
      <x:c r="C3" s="11" t="str">
        <x:v>Рабочий цикл</x:v>
      </x:c>
      <x:c r="D3" s="11" t="str">
        <x:v>Начало</x:v>
      </x:c>
      <x:c r="E3" s="11" t="str">
        <x:v>Окончание</x:v>
      </x:c>
      <x:c r="F3" s="11" t="str">
        <x:v>Обязательный офис</x:v>
      </x:c>
      <x:c r="G3" s="11" t="str">
        <x:v>Удалённый лимит</x:v>
      </x:c>
      <x:c r="H3" s="11" t="str">
        <x:v>Приоритетный источник</x:v>
      </x:c>
    </x:row>
    <x:row r="4" ht="42" customHeight="1">
      <x:c r="A4" s="15" t="str">
        <x:v>Продажи</x:v>
      </x:c>
      <x:c r="B4" s="15" t="str">
        <x:v>Гибрид</x:v>
      </x:c>
      <x:c r="C4" s="15" t="str">
        <x:v>Пн–Пт</x:v>
      </x:c>
      <x:c r="D4" s="15" t="str">
        <x:v>09:00</x:v>
      </x:c>
      <x:c r="E4" s="15" t="str">
        <x:v>18:00</x:v>
      </x:c>
      <x:c r="F4" s="15" t="str">
        <x:v>Вторник и четверг</x:v>
      </x:c>
      <x:c r="G4" s="15" t="str">
        <x:v>До 3 дней</x:v>
      </x:c>
      <x:c r="H4" s="15" t="str">
        <x:v>RW-SALES-2025</x:v>
      </x:c>
    </x:row>
    <x:row r="5" ht="42" customHeight="1">
      <x:c r="A5" s="15" t="str">
        <x:v>Инженерный отдел</x:v>
      </x:c>
      <x:c r="B5" s="15" t="str">
        <x:v>Гибрид</x:v>
      </x:c>
      <x:c r="C5" s="15" t="str">
        <x:v>Пн–Пт</x:v>
      </x:c>
      <x:c r="D5" s="15" t="str">
        <x:v>10:00</x:v>
      </x:c>
      <x:c r="E5" s="15" t="str">
        <x:v>19:00</x:v>
      </x:c>
      <x:c r="F5" s="15" t="str">
        <x:v>Среда</x:v>
      </x:c>
      <x:c r="G5" s="15" t="str">
        <x:v>До 4 дней</x:v>
      </x:c>
      <x:c r="H5" s="15" t="str">
        <x:v>RW-ENG-2025</x:v>
      </x:c>
    </x:row>
    <x:row r="6" ht="42" customHeight="1">
      <x:c r="A6" s="15" t="str">
        <x:v>Продукт</x:v>
      </x:c>
      <x:c r="B6" s="15" t="str">
        <x:v>Гибрид</x:v>
      </x:c>
      <x:c r="C6" s="15" t="str">
        <x:v>Пн–Пт</x:v>
      </x:c>
      <x:c r="D6" s="15" t="str">
        <x:v>10:00</x:v>
      </x:c>
      <x:c r="E6" s="15" t="str">
        <x:v>19:00</x:v>
      </x:c>
      <x:c r="F6" s="15" t="str">
        <x:v>Вторник и четверг</x:v>
      </x:c>
      <x:c r="G6" s="15" t="str">
        <x:v>До 2 дней</x:v>
      </x:c>
      <x:c r="H6" s="15" t="str">
        <x:v>Политика форматов работы</x:v>
      </x:c>
    </x:row>
    <x:row r="7" ht="42" customHeight="1">
      <x:c r="A7" s="15" t="str">
        <x:v>Финансы</x:v>
      </x:c>
      <x:c r="B7" s="15" t="str">
        <x:v>Преимущественно офис</x:v>
      </x:c>
      <x:c r="C7" s="15" t="str">
        <x:v>Пн–Пт</x:v>
      </x:c>
      <x:c r="D7" s="15" t="str">
        <x:v>09:00</x:v>
      </x:c>
      <x:c r="E7" s="15" t="str">
        <x:v>18:00</x:v>
      </x:c>
      <x:c r="F7" s="15" t="str">
        <x:v>Пн–Чт и последние 3 дня месяца</x:v>
      </x:c>
      <x:c r="G7" s="15" t="str">
        <x:v>Пятница</x:v>
      </x:c>
      <x:c r="H7" s="15" t="str">
        <x:v>RW-FIN-2025</x:v>
      </x:c>
    </x:row>
    <x:row r="8" ht="42" customHeight="1">
      <x:c r="A8" s="15" t="str">
        <x:v>Поддержка L1</x:v>
      </x:c>
      <x:c r="B8" s="15" t="str">
        <x:v>Сменный</x:v>
      </x:c>
      <x:c r="C8" s="15" t="str">
        <x:v>2/2</x:v>
      </x:c>
      <x:c r="D8" s="15" t="str">
        <x:v>08:00 или 20:00</x:v>
      </x:c>
      <x:c r="E8" s="15" t="str">
        <x:v>20:00 или 08:00</x:v>
      </x:c>
      <x:c r="F8" s="15" t="str">
        <x:v>Дневная смена</x:v>
      </x:c>
      <x:c r="G8" s="15" t="str">
        <x:v>Ночная смена</x:v>
      </x:c>
      <x:c r="H8" s="15" t="str">
        <x:v>SHIFT-SUPPORT-2025</x:v>
      </x:c>
    </x:row>
    <x:row r="9" ht="42" customHeight="1">
      <x:c r="A9" s="15" t="str">
        <x:v>Поддержка L2</x:v>
      </x:c>
      <x:c r="B9" s="15" t="str">
        <x:v>Сменный гибрид</x:v>
      </x:c>
      <x:c r="C9" s="15" t="str">
        <x:v>2/2</x:v>
      </x:c>
      <x:c r="D9" s="15" t="str">
        <x:v>08:00 или 20:00</x:v>
      </x:c>
      <x:c r="E9" s="15" t="str">
        <x:v>20:00 или 08:00</x:v>
      </x:c>
      <x:c r="F9" s="15" t="str">
        <x:v>По графику</x:v>
      </x:c>
      <x:c r="G9" s="15" t="str">
        <x:v>2 дневные смены в месяц + ночные</x:v>
      </x:c>
      <x:c r="H9" s="15" t="str">
        <x:v>SHIFT-SUPPORT-2025</x:v>
      </x:c>
    </x:row>
    <x:row r="10" ht="42" customHeight="1">
      <x:c r="A10" s="15" t="str">
        <x:v>Дизайн</x:v>
      </x:c>
      <x:c r="B10" s="15" t="str">
        <x:v>Гибрид</x:v>
      </x:c>
      <x:c r="C10" s="15" t="str">
        <x:v>Пн–Пт</x:v>
      </x:c>
      <x:c r="D10" s="15" t="str">
        <x:v>10:00</x:v>
      </x:c>
      <x:c r="E10" s="15" t="str">
        <x:v>19:00</x:v>
      </x:c>
      <x:c r="F10" s="15" t="str">
        <x:v>Вторник и четверг</x:v>
      </x:c>
      <x:c r="G10" s="15" t="str">
        <x:v>До 3 дней</x:v>
      </x:c>
      <x:c r="H10" s="15" t="str">
        <x:v>RW-DESIGN-2025</x:v>
      </x:c>
    </x:row>
    <x:row r="11" ht="42" customHeight="1">
      <x:c r="A11" s="15" t="str">
        <x:v>Региональный офис</x:v>
      </x:c>
      <x:c r="B11" s="15" t="str">
        <x:v>Гибрид</x:v>
      </x:c>
      <x:c r="C11" s="15" t="str">
        <x:v>Пн–Пт</x:v>
      </x:c>
      <x:c r="D11" s="15" t="str">
        <x:v>09:00</x:v>
      </x:c>
      <x:c r="E11" s="15" t="str">
        <x:v>18:00</x:v>
      </x:c>
      <x:c r="F11" s="15" t="str">
        <x:v>Не менее 1 дня</x:v>
      </x:c>
      <x:c r="G11" s="15" t="str">
        <x:v>До 4 дней</x:v>
      </x:c>
      <x:c r="H11" s="15" t="str">
        <x:v>RW-REG-2025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25" hidden="0" customWidth="1"/>
    <x:col min="5" max="5" width="32" hidden="0" customWidth="1"/>
    <x:col min="6" max="6" width="38" hidden="0" customWidth="1"/>
    <x:col min="7" max="7" width="16" hidden="0" customWidth="1"/>
  </x:cols>
  <x:sheetData>
    <x:row r="1" ht="34" customHeight="1">
      <x:c r="A1" s="3" t="str">
        <x:v>ACME CORP  /  План адаптации 30–60–90</x:v>
      </x:c>
    </x:row>
    <x:row r="2">
      <x:c r="A2" s="6" t="str">
        <x:v>Дата выхода</x:v>
      </x:c>
      <x:c r="B2" s="19" t="n">
        <x:v>45936</x:v>
      </x:c>
      <x:c r="C2" s="6" t="str">
        <x:v>Контрольные даты рассчитываются от даты выхода; фактическое завершение фиксируется в HR Portal</x:v>
      </x:c>
      <x:c r="D2" s="6"/>
      <x:c r="E2" s="6"/>
      <x:c r="F2" s="6"/>
      <x:c r="G2" s="6"/>
    </x:row>
    <x:row r="4" ht="30" customHeight="1">
      <x:c r="A4" s="11" t="str">
        <x:v>День</x:v>
      </x:c>
      <x:c r="B4" s="11" t="str">
        <x:v>Контрольная дата</x:v>
      </x:c>
      <x:c r="C4" s="11" t="str">
        <x:v>Действие</x:v>
      </x:c>
      <x:c r="D4" s="11" t="str">
        <x:v>Ответственный</x:v>
      </x:c>
      <x:c r="E4" s="11" t="str">
        <x:v>Результат</x:v>
      </x:c>
      <x:c r="F4" s="11" t="str">
        <x:v>Особенность подразделения</x:v>
      </x:c>
      <x:c r="G4" s="11" t="str">
        <x:v>Статус</x:v>
      </x:c>
    </x:row>
    <x:row r="5" ht="44" customHeight="1">
      <x:c r="A5" s="24" t="n">
        <x:v>0</x:v>
      </x:c>
      <x:c r="B5" s="23" t="n">
        <x:f>$B$2+A5</x:f>
        <x:v>45936</x:v>
      </x:c>
      <x:c r="C5" s="15" t="str">
        <x:v>Активировать ACME ID и получить оборудование</x:v>
      </x:c>
      <x:c r="D5" s="15" t="str">
        <x:v>Сотрудник + IT</x:v>
      </x:c>
      <x:c r="E5" s="15" t="str">
        <x:v>MFA и MDM работают</x:v>
      </x:c>
      <x:c r="F5" s="15" t="str">
        <x:v>Для всех</x:v>
      </x:c>
      <x:c r="G5" s="15" t="str">
        <x:v>Обязательно</x:v>
      </x:c>
    </x:row>
    <x:row r="6" ht="44" customHeight="1">
      <x:c r="A6" s="24" t="n">
        <x:v>1</x:v>
      </x:c>
      <x:c r="B6" s="23" t="n">
        <x:f>$B$2+A6</x:f>
        <x:v>45937</x:v>
      </x:c>
      <x:c r="C6" s="15" t="str">
        <x:v>Пройти охрану труда и безопасность</x:v>
      </x:c>
      <x:c r="D6" s="15" t="str">
        <x:v>Сотрудник</x:v>
      </x:c>
      <x:c r="E6" s="15" t="str">
        <x:v>Тест не ниже 80%</x:v>
      </x:c>
      <x:c r="F6" s="15" t="str">
        <x:v>До выдачи специальных доступов</x:v>
      </x:c>
      <x:c r="G6" s="15" t="str">
        <x:v>Обязательно</x:v>
      </x:c>
    </x:row>
    <x:row r="7" ht="44" customHeight="1">
      <x:c r="A7" s="24" t="n">
        <x:v>2</x:v>
      </x:c>
      <x:c r="B7" s="23" t="n">
        <x:f>$B$2+A7</x:f>
        <x:v>45938</x:v>
      </x:c>
      <x:c r="C7" s="15" t="str">
        <x:v>Встреча с наставником и обзор инструментов</x:v>
      </x:c>
      <x:c r="D7" s="15" t="str">
        <x:v>Наставник</x:v>
      </x:c>
      <x:c r="E7" s="15" t="str">
        <x:v>Чек-лист первой недели</x:v>
      </x:c>
      <x:c r="F7" s="15" t="str">
        <x:v>Инженеры: обзор GitLab; продажи: CRM</x:v>
      </x:c>
      <x:c r="G7" s="15" t="str">
        <x:v>Обязательно</x:v>
      </x:c>
    </x:row>
    <x:row r="8" ht="44" customHeight="1">
      <x:c r="A8" s="24" t="n">
        <x:v>4</x:v>
      </x:c>
      <x:c r="B8" s="23" t="n">
        <x:f>$B$2+A8</x:f>
        <x:v>45940</x:v>
      </x:c>
      <x:c r="C8" s="15" t="str">
        <x:v>Изучить продукты и культурный код</x:v>
      </x:c>
      <x:c r="D8" s="15" t="str">
        <x:v>Сотрудник</x:v>
      </x:c>
      <x:c r="E8" s="15" t="str">
        <x:v>Ответы на контрольные вопросы</x:v>
      </x:c>
      <x:c r="F8" s="15" t="str">
        <x:v>Продукт: разбор пользовательского сценария</x:v>
      </x:c>
      <x:c r="G8" s="15" t="str">
        <x:v>Обязательно</x:v>
      </x:c>
    </x:row>
    <x:row r="9" ht="44" customHeight="1">
      <x:c r="A9" s="24" t="n">
        <x:v>7</x:v>
      </x:c>
      <x:c r="B9" s="23" t="n">
        <x:f>$B$2+A9</x:f>
        <x:v>45943</x:v>
      </x:c>
      <x:c r="C9" s="15" t="str">
        <x:v>Согласовать цели на 30 дней</x:v>
      </x:c>
      <x:c r="D9" s="15" t="str">
        <x:v>Руководитель</x:v>
      </x:c>
      <x:c r="E9" s="15" t="str">
        <x:v>Три измеримые цели</x:v>
      </x:c>
      <x:c r="F9" s="15" t="str">
        <x:v>Поддержка: допуск к самостоятельной смене</x:v>
      </x:c>
      <x:c r="G9" s="15" t="str">
        <x:v>Обязательно</x:v>
      </x:c>
    </x:row>
    <x:row r="10" ht="44" customHeight="1">
      <x:c r="A10" s="24" t="n">
        <x:v>14</x:v>
      </x:c>
      <x:c r="B10" s="23" t="n">
        <x:f>$B$2+A10</x:f>
        <x:v>45950</x:v>
      </x:c>
      <x:c r="C10" s="15" t="str">
        <x:v>Выполнить первую задачу с наставником</x:v>
      </x:c>
      <x:c r="D10" s="15" t="str">
        <x:v>Сотрудник</x:v>
      </x:c>
      <x:c r="E10" s="15" t="str">
        <x:v>Принятый рабочий результат</x:v>
      </x:c>
      <x:c r="F10" s="15" t="str">
        <x:v>Зависит от роли</x:v>
      </x:c>
      <x:c r="G10" s="15" t="str">
        <x:v>Обязательно</x:v>
      </x:c>
    </x:row>
    <x:row r="11" ht="44" customHeight="1">
      <x:c r="A11" s="24" t="n">
        <x:v>30</x:v>
      </x:c>
      <x:c r="B11" s="23" t="n">
        <x:f>$B$2+A11</x:f>
        <x:v>45966</x:v>
      </x:c>
      <x:c r="C11" s="15" t="str">
        <x:v>Контрольная встреча 30 дней</x:v>
      </x:c>
      <x:c r="D11" s="15" t="str">
        <x:v>Руководитель</x:v>
      </x:c>
      <x:c r="E11" s="15" t="str">
        <x:v>Обратная связь и обновлённые цели</x:v>
      </x:c>
      <x:c r="F11" s="15" t="str">
        <x:v>Для всех</x:v>
      </x:c>
      <x:c r="G11" s="15" t="str">
        <x:v>Контроль</x:v>
      </x:c>
    </x:row>
    <x:row r="12" ht="44" customHeight="1">
      <x:c r="A12" s="24" t="n">
        <x:v>60</x:v>
      </x:c>
      <x:c r="B12" s="23" t="n">
        <x:f>$B$2+A12</x:f>
        <x:v>45996</x:v>
      </x:c>
      <x:c r="C12" s="15" t="str">
        <x:v>Контрольная встреча 60 дней</x:v>
      </x:c>
      <x:c r="D12" s="15" t="str">
        <x:v>Руководитель</x:v>
      </x:c>
      <x:c r="E12" s="15" t="str">
        <x:v>Оценка самостоятельности</x:v>
      </x:c>
      <x:c r="F12" s="15" t="str">
        <x:v>Для всех</x:v>
      </x:c>
      <x:c r="G12" s="15" t="str">
        <x:v>Контроль</x:v>
      </x:c>
    </x:row>
    <x:row r="13" ht="44" customHeight="1">
      <x:c r="A13" s="24" t="n">
        <x:v>90</x:v>
      </x:c>
      <x:c r="B13" s="23" t="n">
        <x:f>$B$2+A13</x:f>
        <x:v>46026</x:v>
      </x:c>
      <x:c r="C13" s="15" t="str">
        <x:v>Итоги испытательного срока</x:v>
      </x:c>
      <x:c r="D13" s="15" t="str">
        <x:v>Руководитель + People Ops</x:v>
      </x:c>
      <x:c r="E13" s="15" t="str">
        <x:v>Решение зафиксировано в HR Portal</x:v>
      </x:c>
      <x:c r="F13" s="15" t="str">
        <x:v>Для всех</x:v>
      </x:c>
      <x:c r="G13" s="15" t="str">
        <x:v>Контроль</x:v>
      </x:c>
    </x:row>
  </x:sheetData>
  <x:mergeCells>
    <x:mergeCell ref="A1:G1"/>
    <x:mergeCell ref="C2:G2"/>
  </x:mergeCells>
  <x:conditionalFormatting sqref="A5:G13">
    <x:cfRule type="expression" dxfId="0" priority="1">
      <x:formula>$G5="Обязательно"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38" hidden="0" customWidth="1"/>
    <x:col min="5" max="5" width="20" hidden="0" customWidth="1"/>
    <x:col min="6" max="6" width="30" hidden="0" customWidth="1"/>
  </x:cols>
  <x:sheetData>
    <x:row r="1" ht="34" customHeight="1">
      <x:c r="A1" s="3" t="str">
        <x:v>Доступы нового сотрудника</x:v>
      </x:c>
    </x:row>
    <x:row r="3" ht="30" customHeight="1">
      <x:c r="A3" s="11" t="str">
        <x:v>Система</x:v>
      </x:c>
      <x:c r="B3" s="11" t="str">
        <x:v>Назначение</x:v>
      </x:c>
      <x:c r="C3" s="11" t="str">
        <x:v>Кому нужна</x:v>
      </x:c>
      <x:c r="D3" s="11" t="str">
        <x:v>Согласующие</x:v>
      </x:c>
      <x:c r="E3" s="11" t="str">
        <x:v>Целевой срок</x:v>
      </x:c>
      <x:c r="F3" s="11" t="str">
        <x:v>Предусловие</x:v>
      </x:c>
    </x:row>
    <x:row r="4" ht="42" customHeight="1">
      <x:c r="A4" s="15" t="str">
        <x:v>CorpMail / Connect</x:v>
      </x:c>
      <x:c r="B4" s="15" t="str">
        <x:v>Почта и коммуникации</x:v>
      </x:c>
      <x:c r="C4" s="15" t="str">
        <x:v>Все сотрудники</x:v>
      </x:c>
      <x:c r="D4" s="15" t="str">
        <x:v>Автоматически</x:v>
      </x:c>
      <x:c r="E4" s="15" t="str">
        <x:v>До 4 часов</x:v>
      </x:c>
      <x:c r="F4" s="15" t="str">
        <x:v>Активация HR</x:v>
      </x:c>
    </x:row>
    <x:row r="5" ht="42" customHeight="1">
      <x:c r="A5" s="15" t="str">
        <x:v>Corporate VPN</x:v>
      </x:c>
      <x:c r="B5" s="15" t="str">
        <x:v>Удалённый доступ</x:v>
      </x:c>
      <x:c r="C5" s="15" t="str">
        <x:v>Гибрид и удалённые роли</x:v>
      </x:c>
      <x:c r="D5" s="15" t="str">
        <x:v>IT Security</x:v>
      </x:c>
      <x:c r="E5" s="15" t="str">
        <x:v>1 рабочий день</x:v>
      </x:c>
      <x:c r="F5" s="15" t="str">
        <x:v>Тренинг по ИБ</x:v>
      </x:c>
    </x:row>
    <x:row r="6" ht="42" customHeight="1">
      <x:c r="A6" s="15" t="str">
        <x:v>CRM</x:v>
      </x:c>
      <x:c r="B6" s="15" t="str">
        <x:v>Сделки и клиенты</x:v>
      </x:c>
      <x:c r="C6" s="15" t="str">
        <x:v>Продажи</x:v>
      </x:c>
      <x:c r="D6" s="15" t="str">
        <x:v>Руководитель + Sales Ops</x:v>
      </x:c>
      <x:c r="E6" s="15" t="str">
        <x:v>2 рабочих дня</x:v>
      </x:c>
      <x:c r="F6" s="15" t="str">
        <x:v>Обучение CRM</x:v>
      </x:c>
    </x:row>
    <x:row r="7" ht="42" customHeight="1">
      <x:c r="A7" s="15" t="str">
        <x:v>GitLab</x:v>
      </x:c>
      <x:c r="B7" s="15" t="str">
        <x:v>Код и CI/CD</x:v>
      </x:c>
      <x:c r="C7" s="15" t="str">
        <x:v>Инженерия</x:v>
      </x:c>
      <x:c r="D7" s="15" t="str">
        <x:v>Руководитель + владелец репозитория</x:v>
      </x:c>
      <x:c r="E7" s="15" t="str">
        <x:v>1 рабочий день</x:v>
      </x:c>
      <x:c r="F7" s="15" t="str">
        <x:v>Тренинг по ИБ</x:v>
      </x:c>
    </x:row>
    <x:row r="8" ht="42" customHeight="1">
      <x:c r="A8" s="15" t="str">
        <x:v>BI</x:v>
      </x:c>
      <x:c r="B8" s="15" t="str">
        <x:v>Отчётность</x:v>
      </x:c>
      <x:c r="C8" s="15" t="str">
        <x:v>Аналитики и руководители</x:v>
      </x:c>
      <x:c r="D8" s="15" t="str">
        <x:v>Руководитель + владелец данных</x:v>
      </x:c>
      <x:c r="E8" s="15" t="str">
        <x:v>3 рабочих дня</x:v>
      </x:c>
      <x:c r="F8" s="15" t="str">
        <x:v>Обоснование набора данных</x:v>
      </x:c>
    </x:row>
    <x:row r="9" ht="42" customHeight="1">
      <x:c r="A9" s="15" t="str">
        <x:v>HR Portal</x:v>
      </x:c>
      <x:c r="B9" s="15" t="str">
        <x:v>Кадровые документы</x:v>
      </x:c>
      <x:c r="C9" s="15" t="str">
        <x:v>Все сотрудники</x:v>
      </x:c>
      <x:c r="D9" s="15" t="str">
        <x:v>Автоматически</x:v>
      </x:c>
      <x:c r="E9" s="15" t="str">
        <x:v>До 4 часов</x:v>
      </x:c>
      <x:c r="F9" s="15" t="str">
        <x:v>Активация HR</x:v>
      </x:c>
    </x:row>
    <x:row r="10" ht="42" customHeight="1">
      <x:c r="A10" s="15" t="str">
        <x:v>Привилегированный</x:v>
      </x:c>
      <x:c r="B10" s="15" t="str">
        <x:v>Администрирование</x:v>
      </x:c>
      <x:c r="C10" s="15" t="str">
        <x:v>Назначенные администраторы</x:v>
      </x:c>
      <x:c r="D10" s="15" t="str">
        <x:v>Руководитель + IT Security</x:v>
      </x:c>
      <x:c r="E10" s="15" t="str">
        <x:v>5 рабочих дней</x:v>
      </x:c>
      <x:c r="F10" s="15" t="str">
        <x:v>Отдельное обоснование</x:v>
      </x:c>
    </x:row>
  </x:sheetData>
  <x:mergeCells>
    <x:mergeCell ref="A1:F1"/>
  </x:mergeCells>
  <x:pageMargins left="0.7" right="0.7" top="0.75" bottom="0.75" header="0.3" footer="0.3"/>
</x:worksheet>
</file>