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5.xml" ContentType="application/vnd.ms-office.chartstyle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3.xml" ContentType="application/vnd.ms-office.chartstyle+xml"/>
  <Override PartName="/xl/charts/style2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olors5.xml" ContentType="application/vnd.ms-office.chartcolorstyle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3.xml" ContentType="application/vnd.ms-office.chartcolorstyle+xml"/>
  <Override PartName="/xl/charts/colors2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Feuil1" sheetId="1" r:id="rId1"/>
    <sheet name="Feuil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<sst xmlns="http://schemas.openxmlformats.org/spreadsheetml/2006/main" count="8" uniqueCount="4">
  <si>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d/w</t>
  </si>
  <si>
    <t>w/d</t>
  </si>
  <si>
    <t>Tous les isthmes</t>
  </si>
  <si>
    <t>1 isthme sur 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</si>
</sst>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plotArea>
      <c:layout/>
      <c:lineChart>
        <c:grouping val="standard"/>
        <c:ser>
          <c:idx val="0"/>
          <c:order val="0"/>
          <c:tx>
            <c:v>d=0.5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Feuil2!$B$4:$B$8</c:f>
              <c:numCache>
                <c:formatCode>General</c:formatCode>
                <c:ptCount val="5"/>
                <c:pt idx="0">
                  <c:v>0</c:v>
                </c:pt>
                <c:pt idx="1">
                  <c:v>0.4</c:v>
                </c:pt>
                <c:pt idx="2">
                  <c:v>0.7</c:v>
                </c:pt>
                <c:pt idx="3">
                  <c:v>1</c:v>
                </c:pt>
                <c:pt idx="4">
                  <c:v>1.5</c:v>
                </c:pt>
              </c:numCache>
            </c:numRef>
          </c:cat>
          <c:val>
            <c:numRef>
              <c:f>Feuil2!$C$4:$C$8</c:f>
              <c:numCache>
                <c:formatCode>General</c:formatCode>
                <c:ptCount val="5"/>
                <c:pt idx="0">
                  <c:v>41.21</c:v>
                </c:pt>
                <c:pt idx="1">
                  <c:v>40.28</c:v>
                </c:pt>
                <c:pt idx="2">
                  <c:v>39.67</c:v>
                </c:pt>
                <c:pt idx="3">
                  <c:v>39.29</c:v>
                </c:pt>
                <c:pt idx="4">
                  <c:v>39.31</c:v>
                </c:pt>
              </c:numCache>
            </c:numRef>
          </c:val>
        </c:ser>
        <c:ser>
          <c:idx val="1"/>
          <c:order val="1"/>
          <c:tx>
            <c:v>d=1.5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Feuil2!$D$4:$D$8</c:f>
              <c:numCache>
                <c:formatCode>General</c:formatCode>
                <c:ptCount val="5"/>
                <c:pt idx="0">
                  <c:v>45.4</c:v>
                </c:pt>
                <c:pt idx="1">
                  <c:v>43.47</c:v>
                </c:pt>
                <c:pt idx="2">
                  <c:v>42.47</c:v>
                </c:pt>
                <c:pt idx="3">
                  <c:v>42.23</c:v>
                </c:pt>
                <c:pt idx="4">
                  <c:v>42.23</c:v>
                </c:pt>
              </c:numCache>
            </c:numRef>
          </c:val>
        </c:ser>
        <c:ser>
          <c:idx val="2"/>
          <c:order val="2"/>
          <c:tx>
            <c:v>d=2.5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Feuil2!$E$4:$E$8</c:f>
              <c:numCache>
                <c:formatCode>General</c:formatCode>
                <c:ptCount val="5"/>
                <c:pt idx="0">
                  <c:v>46.16</c:v>
                </c:pt>
                <c:pt idx="1">
                  <c:v>44.12</c:v>
                </c:pt>
                <c:pt idx="2">
                  <c:v>43.54</c:v>
                </c:pt>
                <c:pt idx="3">
                  <c:v>43.57</c:v>
                </c:pt>
                <c:pt idx="4">
                  <c:v>43.58</c:v>
                </c:pt>
              </c:numCache>
            </c:numRef>
          </c:val>
        </c:ser>
        <c:ser>
          <c:idx val="3"/>
          <c:order val="3"/>
          <c:tx>
            <c:v>d=3.5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Feuil2!$F$4:$F$8</c:f>
              <c:numCache>
                <c:formatCode>General</c:formatCode>
                <c:ptCount val="5"/>
                <c:pt idx="0">
                  <c:v>46.3</c:v>
                </c:pt>
                <c:pt idx="1">
                  <c:v>44.37</c:v>
                </c:pt>
                <c:pt idx="2">
                  <c:v>44.28</c:v>
                </c:pt>
                <c:pt idx="3">
                  <c:v>44.19</c:v>
                </c:pt>
                <c:pt idx="4">
                  <c:v>44.15</c:v>
                </c:pt>
              </c:numCache>
            </c:numRef>
          </c:val>
        </c:ser>
        <c:ser>
          <c:idx val="4"/>
          <c:order val="4"/>
          <c:tx>
            <c:v>d=6.5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Feuil2!$G$4:$G$8</c:f>
              <c:numCache>
                <c:formatCode>General</c:formatCode>
                <c:ptCount val="5"/>
                <c:pt idx="0">
                  <c:v>46.34</c:v>
                </c:pt>
                <c:pt idx="1">
                  <c:v>44.6</c:v>
                </c:pt>
                <c:pt idx="2">
                  <c:v>44.5</c:v>
                </c:pt>
                <c:pt idx="3">
                  <c:v>44.46</c:v>
                </c:pt>
                <c:pt idx="4">
                  <c:v>44.37</c:v>
                </c:pt>
              </c:numCache>
            </c:numRef>
          </c:val>
        </c:ser>
        <c:dLbls/>
        <c:marker val="1"/>
        <c:axId val="100274944"/>
        <c:axId val="100276480"/>
      </c:lineChart>
      <c:catAx>
        <c:axId val="1002749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276480"/>
        <c:crosses val="autoZero"/>
        <c:auto val="1"/>
        <c:lblAlgn val="ctr"/>
        <c:lblOffset val="100"/>
      </c:catAx>
      <c:valAx>
        <c:axId val="100276480"/>
        <c:scaling>
          <c:orientation val="minMax"/>
          <c:min val="3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27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autoTitleDeleted val="1"/>
    <c:plotArea>
      <c:layout>
        <c:manualLayout>
          <c:layoutTarget val="inner"/>
          <c:xMode val="edge"/>
          <c:yMode val="edge"/>
          <c:x val="7.7692038495188132E-2"/>
          <c:y val="4.3946850393700783E-2"/>
          <c:w val="0.74090507436570452"/>
          <c:h val="0.84167468649752142"/>
        </c:manualLayout>
      </c:layout>
      <c:lineChart>
        <c:grouping val="standard"/>
        <c:ser>
          <c:idx val="0"/>
          <c:order val="0"/>
          <c:tx>
            <c:v>w=0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Feuil2!$J$4:$J$8</c:f>
              <c:numCache>
                <c:formatCode>General</c:formatCode>
                <c:ptCount val="5"/>
                <c:pt idx="0">
                  <c:v>41.21</c:v>
                </c:pt>
                <c:pt idx="1">
                  <c:v>45.4</c:v>
                </c:pt>
                <c:pt idx="2">
                  <c:v>46.16</c:v>
                </c:pt>
                <c:pt idx="3">
                  <c:v>46.3</c:v>
                </c:pt>
                <c:pt idx="4">
                  <c:v>46.34</c:v>
                </c:pt>
              </c:numCache>
            </c:numRef>
          </c:val>
        </c:ser>
        <c:ser>
          <c:idx val="1"/>
          <c:order val="1"/>
          <c:tx>
            <c:v>w=0.4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Feuil2!$K$4:$K$8</c:f>
              <c:numCache>
                <c:formatCode>General</c:formatCode>
                <c:ptCount val="5"/>
                <c:pt idx="0">
                  <c:v>40.28</c:v>
                </c:pt>
                <c:pt idx="1">
                  <c:v>43.47</c:v>
                </c:pt>
                <c:pt idx="2">
                  <c:v>44.12</c:v>
                </c:pt>
                <c:pt idx="3">
                  <c:v>44.37</c:v>
                </c:pt>
                <c:pt idx="4">
                  <c:v>44.6</c:v>
                </c:pt>
              </c:numCache>
            </c:numRef>
          </c:val>
        </c:ser>
        <c:ser>
          <c:idx val="2"/>
          <c:order val="2"/>
          <c:tx>
            <c:v>w=0.7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Feuil2!$L$4:$L$8</c:f>
              <c:numCache>
                <c:formatCode>General</c:formatCode>
                <c:ptCount val="5"/>
                <c:pt idx="0">
                  <c:v>39.67</c:v>
                </c:pt>
                <c:pt idx="1">
                  <c:v>42.47</c:v>
                </c:pt>
                <c:pt idx="2">
                  <c:v>43.54</c:v>
                </c:pt>
                <c:pt idx="3">
                  <c:v>44.28</c:v>
                </c:pt>
                <c:pt idx="4">
                  <c:v>44.5</c:v>
                </c:pt>
              </c:numCache>
            </c:numRef>
          </c:val>
        </c:ser>
        <c:ser>
          <c:idx val="3"/>
          <c:order val="3"/>
          <c:tx>
            <c:v>w=1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Feuil2!$M$4:$M$8</c:f>
              <c:numCache>
                <c:formatCode>General</c:formatCode>
                <c:ptCount val="5"/>
                <c:pt idx="0">
                  <c:v>39.29</c:v>
                </c:pt>
                <c:pt idx="1">
                  <c:v>42.23</c:v>
                </c:pt>
                <c:pt idx="2">
                  <c:v>43.57</c:v>
                </c:pt>
                <c:pt idx="3">
                  <c:v>44.19</c:v>
                </c:pt>
                <c:pt idx="4">
                  <c:v>44.46</c:v>
                </c:pt>
              </c:numCache>
            </c:numRef>
          </c:val>
        </c:ser>
        <c:ser>
          <c:idx val="4"/>
          <c:order val="4"/>
          <c:tx>
            <c:v>w=1.5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Feuil2!$I$4:$I$8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Feuil2!$N$4:$N$8</c:f>
              <c:numCache>
                <c:formatCode>General</c:formatCode>
                <c:ptCount val="5"/>
                <c:pt idx="0">
                  <c:v>39.31</c:v>
                </c:pt>
                <c:pt idx="1">
                  <c:v>42.23</c:v>
                </c:pt>
                <c:pt idx="2">
                  <c:v>43.58</c:v>
                </c:pt>
                <c:pt idx="3">
                  <c:v>44.15</c:v>
                </c:pt>
                <c:pt idx="4">
                  <c:v>44.37</c:v>
                </c:pt>
              </c:numCache>
            </c:numRef>
          </c:val>
        </c:ser>
        <c:dLbls/>
        <c:marker val="1"/>
        <c:axId val="100338304"/>
        <c:axId val="100348288"/>
      </c:lineChart>
      <c:catAx>
        <c:axId val="1003383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348288"/>
        <c:crosses val="autoZero"/>
        <c:auto val="1"/>
        <c:lblAlgn val="ctr"/>
        <c:lblOffset val="100"/>
      </c:catAx>
      <c:valAx>
        <c:axId val="100348288"/>
        <c:scaling>
          <c:orientation val="minMax"/>
          <c:max val="47"/>
          <c:min val="3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3383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autoTitleDeleted val="1"/>
    <c:plotArea>
      <c:layout>
        <c:manualLayout>
          <c:layoutTarget val="inner"/>
          <c:xMode val="edge"/>
          <c:yMode val="edge"/>
          <c:x val="7.7692038495188132E-2"/>
          <c:y val="4.3946850393700783E-2"/>
          <c:w val="0.74090507436570452"/>
          <c:h val="0.84167468649752142"/>
        </c:manualLayout>
      </c:layout>
      <c:lineChart>
        <c:grouping val="standard"/>
        <c:ser>
          <c:idx val="1"/>
          <c:order val="0"/>
          <c:tx>
            <c:v>w=0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Feuil2!$J$31:$J$35</c:f>
              <c:numCache>
                <c:formatCode>General</c:formatCode>
                <c:ptCount val="5"/>
                <c:pt idx="0">
                  <c:v>41.21</c:v>
                </c:pt>
                <c:pt idx="1">
                  <c:v>45.4</c:v>
                </c:pt>
                <c:pt idx="2">
                  <c:v>46.16</c:v>
                </c:pt>
                <c:pt idx="3">
                  <c:v>46.3</c:v>
                </c:pt>
                <c:pt idx="4">
                  <c:v>46.34</c:v>
                </c:pt>
              </c:numCache>
            </c:numRef>
          </c:val>
        </c:ser>
        <c:ser>
          <c:idx val="2"/>
          <c:order val="1"/>
          <c:tx>
            <c:v>w=0.2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Feuil2!$K$31:$K$35</c:f>
              <c:numCache>
                <c:formatCode>General</c:formatCode>
                <c:ptCount val="5"/>
                <c:pt idx="0">
                  <c:v>40.08</c:v>
                </c:pt>
                <c:pt idx="1">
                  <c:v>43.31</c:v>
                </c:pt>
                <c:pt idx="2">
                  <c:v>44.02</c:v>
                </c:pt>
                <c:pt idx="3">
                  <c:v>44.17</c:v>
                </c:pt>
                <c:pt idx="4">
                  <c:v>44.2</c:v>
                </c:pt>
              </c:numCache>
            </c:numRef>
          </c:val>
        </c:ser>
        <c:ser>
          <c:idx val="3"/>
          <c:order val="2"/>
          <c:tx>
            <c:v>w=0.35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Feuil2!$L$31:$L$35</c:f>
              <c:numCache>
                <c:formatCode>General</c:formatCode>
                <c:ptCount val="5"/>
                <c:pt idx="0">
                  <c:v>39.39</c:v>
                </c:pt>
                <c:pt idx="1">
                  <c:v>41.88</c:v>
                </c:pt>
                <c:pt idx="2">
                  <c:v>42.46</c:v>
                </c:pt>
                <c:pt idx="3">
                  <c:v>42.58</c:v>
                </c:pt>
                <c:pt idx="4">
                  <c:v>42.6</c:v>
                </c:pt>
              </c:numCache>
            </c:numRef>
          </c:val>
        </c:ser>
        <c:ser>
          <c:idx val="4"/>
          <c:order val="3"/>
          <c:tx>
            <c:v>w=0.5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Feuil2!$M$31:$M$35</c:f>
              <c:numCache>
                <c:formatCode>General</c:formatCode>
                <c:ptCount val="5"/>
                <c:pt idx="0">
                  <c:v>38.78</c:v>
                </c:pt>
                <c:pt idx="1">
                  <c:v>40.770000000000003</c:v>
                </c:pt>
                <c:pt idx="2">
                  <c:v>41.24</c:v>
                </c:pt>
                <c:pt idx="3">
                  <c:v>41.33</c:v>
                </c:pt>
                <c:pt idx="4">
                  <c:v>41.36</c:v>
                </c:pt>
              </c:numCache>
            </c:numRef>
          </c:val>
        </c:ser>
        <c:ser>
          <c:idx val="5"/>
          <c:order val="4"/>
          <c:tx>
            <c:v>w=0.75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Feuil2!$I$31:$I$35</c:f>
              <c:numCache>
                <c:formatCode>General</c:formatCode>
                <c:ptCount val="5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6.5</c:v>
                </c:pt>
              </c:numCache>
            </c:numRef>
          </c:cat>
          <c:val>
            <c:numRef>
              <c:f>Feuil2!$N$31:$N$35</c:f>
              <c:numCache>
                <c:formatCode>General</c:formatCode>
                <c:ptCount val="5"/>
                <c:pt idx="0">
                  <c:v>37.92</c:v>
                </c:pt>
                <c:pt idx="1">
                  <c:v>39.200000000000003</c:v>
                </c:pt>
                <c:pt idx="2">
                  <c:v>39.5</c:v>
                </c:pt>
                <c:pt idx="3">
                  <c:v>39.56</c:v>
                </c:pt>
                <c:pt idx="4">
                  <c:v>39.58</c:v>
                </c:pt>
              </c:numCache>
            </c:numRef>
          </c:val>
        </c:ser>
        <c:dLbls/>
        <c:marker val="1"/>
        <c:axId val="100426496"/>
        <c:axId val="100428032"/>
      </c:lineChart>
      <c:catAx>
        <c:axId val="1004264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428032"/>
        <c:crosses val="autoZero"/>
        <c:auto val="1"/>
        <c:lblAlgn val="ctr"/>
        <c:lblOffset val="100"/>
      </c:catAx>
      <c:valAx>
        <c:axId val="100428032"/>
        <c:scaling>
          <c:orientation val="minMax"/>
          <c:max val="47"/>
          <c:min val="3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42649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H"/>
  <c:chart>
    <c:plotArea>
      <c:layout/>
      <c:lineChart>
        <c:grouping val="standard"/>
        <c:ser>
          <c:idx val="1"/>
          <c:order val="0"/>
          <c:tx>
            <c:v>d=0.5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Feuil2!$C$31:$C$35</c:f>
              <c:numCache>
                <c:formatCode>General</c:formatCode>
                <c:ptCount val="5"/>
                <c:pt idx="0">
                  <c:v>41.21</c:v>
                </c:pt>
                <c:pt idx="1">
                  <c:v>40.08</c:v>
                </c:pt>
                <c:pt idx="2">
                  <c:v>39.39</c:v>
                </c:pt>
                <c:pt idx="3">
                  <c:v>38.78</c:v>
                </c:pt>
                <c:pt idx="4">
                  <c:v>37.92</c:v>
                </c:pt>
              </c:numCache>
            </c:numRef>
          </c:val>
        </c:ser>
        <c:ser>
          <c:idx val="2"/>
          <c:order val="1"/>
          <c:tx>
            <c:v>d=1.5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Feuil2!$D$31:$D$35</c:f>
              <c:numCache>
                <c:formatCode>General</c:formatCode>
                <c:ptCount val="5"/>
                <c:pt idx="0">
                  <c:v>45.4</c:v>
                </c:pt>
                <c:pt idx="1">
                  <c:v>43.31</c:v>
                </c:pt>
                <c:pt idx="2">
                  <c:v>41.88</c:v>
                </c:pt>
                <c:pt idx="3">
                  <c:v>40.770000000000003</c:v>
                </c:pt>
                <c:pt idx="4">
                  <c:v>39.200000000000003</c:v>
                </c:pt>
              </c:numCache>
            </c:numRef>
          </c:val>
        </c:ser>
        <c:ser>
          <c:idx val="3"/>
          <c:order val="2"/>
          <c:tx>
            <c:v>d=2.5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Feuil2!$E$31:$E$35</c:f>
              <c:numCache>
                <c:formatCode>General</c:formatCode>
                <c:ptCount val="5"/>
                <c:pt idx="0">
                  <c:v>46.16</c:v>
                </c:pt>
                <c:pt idx="1">
                  <c:v>44.02</c:v>
                </c:pt>
                <c:pt idx="2">
                  <c:v>42.46</c:v>
                </c:pt>
                <c:pt idx="3">
                  <c:v>41.24</c:v>
                </c:pt>
                <c:pt idx="4">
                  <c:v>39.5</c:v>
                </c:pt>
              </c:numCache>
            </c:numRef>
          </c:val>
        </c:ser>
        <c:ser>
          <c:idx val="4"/>
          <c:order val="3"/>
          <c:tx>
            <c:v>d=3.5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Feuil2!$F$31:$F$35</c:f>
              <c:numCache>
                <c:formatCode>General</c:formatCode>
                <c:ptCount val="5"/>
                <c:pt idx="0">
                  <c:v>46.3</c:v>
                </c:pt>
                <c:pt idx="1">
                  <c:v>44.17</c:v>
                </c:pt>
                <c:pt idx="2">
                  <c:v>42.58</c:v>
                </c:pt>
                <c:pt idx="3">
                  <c:v>41.33</c:v>
                </c:pt>
                <c:pt idx="4">
                  <c:v>39.56</c:v>
                </c:pt>
              </c:numCache>
            </c:numRef>
          </c:val>
        </c:ser>
        <c:ser>
          <c:idx val="5"/>
          <c:order val="4"/>
          <c:tx>
            <c:v>d=6.5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Feuil2!$B$31:$B$35</c:f>
              <c:numCache>
                <c:formatCode>General</c:formatCode>
                <c:ptCount val="5"/>
                <c:pt idx="0">
                  <c:v>0</c:v>
                </c:pt>
                <c:pt idx="1">
                  <c:v>0.2</c:v>
                </c:pt>
                <c:pt idx="2">
                  <c:v>0.35</c:v>
                </c:pt>
                <c:pt idx="3">
                  <c:v>0.5</c:v>
                </c:pt>
                <c:pt idx="4">
                  <c:v>0.75</c:v>
                </c:pt>
              </c:numCache>
            </c:numRef>
          </c:cat>
          <c:val>
            <c:numRef>
              <c:f>Feuil2!$G$31:$G$35</c:f>
              <c:numCache>
                <c:formatCode>General</c:formatCode>
                <c:ptCount val="5"/>
                <c:pt idx="0">
                  <c:v>46.34</c:v>
                </c:pt>
                <c:pt idx="1">
                  <c:v>44.2</c:v>
                </c:pt>
                <c:pt idx="2">
                  <c:v>42.6</c:v>
                </c:pt>
                <c:pt idx="3">
                  <c:v>41.36</c:v>
                </c:pt>
                <c:pt idx="4">
                  <c:v>39.58</c:v>
                </c:pt>
              </c:numCache>
            </c:numRef>
          </c:val>
        </c:ser>
        <c:dLbls/>
        <c:marker val="1"/>
        <c:axId val="100498048"/>
        <c:axId val="100516224"/>
      </c:lineChart>
      <c:catAx>
        <c:axId val="1004980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516224"/>
        <c:crosses val="autoZero"/>
        <c:auto val="1"/>
        <c:lblAlgn val="ctr"/>
        <c:lblOffset val="100"/>
      </c:catAx>
      <c:valAx>
        <c:axId val="100516224"/>
        <c:scaling>
          <c:orientation val="minMax"/>
          <c:min val="35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49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3296</xdr:colOff>
      <xdr:row>9</xdr:row>
      <xdr:rowOff>733</xdr:rowOff>
    </xdr:from>
    <xdr:to>
      <xdr:col>7</xdr:col>
      <xdr:colOff>3296</xdr:colOff>
      <xdr:row>26</xdr:row>
      <xdr:rowOff>128008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</xdr:colOff>
      <xdr:row>8</xdr:row>
      <xdr:rowOff>161924</xdr:rowOff>
    </xdr:from>
    <xdr:to>
      <xdr:col>14</xdr:col>
      <xdr:colOff>4762</xdr:colOff>
      <xdr:row>26</xdr:row>
      <xdr:rowOff>127274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14</xdr:col>
      <xdr:colOff>0</xdr:colOff>
      <xdr:row>53</xdr:row>
      <xdr:rowOff>127275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36</xdr:row>
      <xdr:rowOff>0</xdr:rowOff>
    </xdr:from>
    <xdr:to>
      <xdr:col>7</xdr:col>
      <xdr:colOff>9525</xdr:colOff>
      <xdr:row>53</xdr:row>
      <xdr:rowOff>127275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zoomScale="70" zoomScaleNormal="70" workbookViewId="0">
      <selection activeCell="E21" sqref="E21"/>
    </sheetView>
  </sheetViews>
  <sheetFormatPr baseColWidth="10" defaultRowHeight="12.75"/>
  <cols>
    <col min="1" max="1" width="16" style="2" customWidth="1"/>
    <col min="3" max="3" width="11.42578125" style="1"/>
    <col min="19" max="21" width="11.42578125" style="1"/>
    <col min="28" max="28" width="17.7109375" style="1" customWidth="1"/>
  </cols>
  <sheetData>
    <row r="1" spans="1:13">
      <c r="A1" s="13" t="s">
        <v>3</v>
      </c>
      <c r="B1" s="1"/>
      <c r="C1"/>
      <c r="H1" s="12" t="s">
        <v>2</v>
      </c>
    </row>
    <row r="2" spans="1:13">
      <c r="A2"/>
      <c r="B2" s="1">
        <v>0</v>
      </c>
      <c r="C2" s="1">
        <v>0.4</v>
      </c>
      <c r="D2" s="1">
        <v>0.7</v>
      </c>
      <c r="E2">
        <v>1</v>
      </c>
      <c r="F2">
        <v>1.5</v>
      </c>
      <c r="I2" s="1">
        <v>0</v>
      </c>
      <c r="J2" s="1">
        <v>0.2</v>
      </c>
      <c r="K2" s="1">
        <v>0.35</v>
      </c>
      <c r="L2">
        <v>0.5</v>
      </c>
      <c r="M2">
        <v>0.75</v>
      </c>
    </row>
    <row r="3" spans="1:13" ht="13.5" thickBot="1">
      <c r="A3">
        <v>0.5</v>
      </c>
      <c r="B3" s="3">
        <v>41.21</v>
      </c>
      <c r="C3" s="4">
        <v>40.28</v>
      </c>
      <c r="D3" s="4">
        <v>39.67</v>
      </c>
      <c r="E3" s="4">
        <v>39.29</v>
      </c>
      <c r="F3" s="5">
        <v>39.31</v>
      </c>
      <c r="H3">
        <v>0.5</v>
      </c>
      <c r="I3" s="3">
        <v>41.21</v>
      </c>
      <c r="J3" s="4">
        <v>40.08</v>
      </c>
      <c r="K3" s="4">
        <v>39.39</v>
      </c>
      <c r="L3" s="4">
        <v>38.78</v>
      </c>
      <c r="M3" s="5">
        <v>37.92</v>
      </c>
    </row>
    <row r="4" spans="1:13" ht="13.5" thickBot="1">
      <c r="A4">
        <v>1.5</v>
      </c>
      <c r="B4" s="3">
        <v>45.4</v>
      </c>
      <c r="C4" s="4">
        <v>43.47</v>
      </c>
      <c r="D4" s="4">
        <v>42.47</v>
      </c>
      <c r="E4" s="4">
        <v>42.23</v>
      </c>
      <c r="F4" s="5">
        <v>42.23</v>
      </c>
      <c r="H4">
        <v>1.5</v>
      </c>
      <c r="I4" s="3">
        <v>45.4</v>
      </c>
      <c r="J4" s="4">
        <v>43.31</v>
      </c>
      <c r="K4" s="4">
        <v>41.88</v>
      </c>
      <c r="L4" s="4">
        <v>40.770000000000003</v>
      </c>
      <c r="M4" s="5">
        <v>39.200000000000003</v>
      </c>
    </row>
    <row r="5" spans="1:13" ht="13.5" thickBot="1">
      <c r="A5">
        <v>2.5</v>
      </c>
      <c r="B5" s="3">
        <v>46.16</v>
      </c>
      <c r="C5" s="4">
        <v>44.12</v>
      </c>
      <c r="D5" s="4">
        <v>43.54</v>
      </c>
      <c r="E5" s="4">
        <v>43.57</v>
      </c>
      <c r="F5" s="5">
        <v>43.58</v>
      </c>
      <c r="H5">
        <v>2.5</v>
      </c>
      <c r="I5" s="3">
        <v>46.16</v>
      </c>
      <c r="J5" s="4">
        <v>44.02</v>
      </c>
      <c r="K5" s="4">
        <v>42.46</v>
      </c>
      <c r="L5" s="4">
        <v>41.24</v>
      </c>
      <c r="M5" s="5">
        <v>39.5</v>
      </c>
    </row>
    <row r="6" spans="1:13" ht="13.5" thickBot="1">
      <c r="A6">
        <v>3.5</v>
      </c>
      <c r="B6" s="3">
        <v>46.3</v>
      </c>
      <c r="C6" s="4">
        <v>44.37</v>
      </c>
      <c r="D6" s="4">
        <v>44.28</v>
      </c>
      <c r="E6" s="4">
        <v>44.19</v>
      </c>
      <c r="F6" s="5">
        <v>44.15</v>
      </c>
      <c r="H6">
        <v>3.5</v>
      </c>
      <c r="I6" s="3">
        <v>46.3</v>
      </c>
      <c r="J6" s="4">
        <v>44.17</v>
      </c>
      <c r="K6" s="4">
        <v>42.58</v>
      </c>
      <c r="L6" s="4">
        <v>41.33</v>
      </c>
      <c r="M6" s="5">
        <v>39.56</v>
      </c>
    </row>
    <row r="7" spans="1:13" ht="13.5" thickBot="1">
      <c r="A7">
        <v>6.5</v>
      </c>
      <c r="B7" s="3">
        <v>46.34</v>
      </c>
      <c r="C7" s="4">
        <v>44.6</v>
      </c>
      <c r="D7" s="4">
        <v>44.5</v>
      </c>
      <c r="E7" s="4">
        <v>44.46</v>
      </c>
      <c r="F7" s="5">
        <v>44.37</v>
      </c>
      <c r="H7">
        <v>6.5</v>
      </c>
      <c r="I7" s="3">
        <v>46.34</v>
      </c>
      <c r="J7" s="4">
        <v>44.2</v>
      </c>
      <c r="K7" s="4">
        <v>42.6</v>
      </c>
      <c r="L7" s="4">
        <v>41.36</v>
      </c>
      <c r="M7" s="5">
        <v>39.58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9"/>
  <sheetViews>
    <sheetView zoomScaleNormal="100" workbookViewId="0">
      <selection activeCell="H11" sqref="H11"/>
    </sheetView>
  </sheetViews>
  <sheetFormatPr baseColWidth="10" defaultRowHeight="12.75"/>
  <cols>
    <col min="9" max="9" width="11.42578125" style="1"/>
  </cols>
  <sheetData>
    <row r="2" spans="1:14">
      <c r="A2" s="13" t="s">
        <v>3</v>
      </c>
    </row>
    <row r="3" spans="1:14" ht="13.5" thickBot="1">
      <c r="A3" s="1"/>
      <c r="B3" s="1" t="s">
        <v>1</v>
      </c>
      <c r="C3">
        <v>0.5</v>
      </c>
      <c r="D3">
        <v>1.5</v>
      </c>
      <c r="E3">
        <v>2.5</v>
      </c>
      <c r="F3">
        <v>3.5</v>
      </c>
      <c r="G3">
        <v>6.5</v>
      </c>
      <c r="I3" s="1" t="s">
        <v>0</v>
      </c>
      <c r="J3" s="1">
        <v>0</v>
      </c>
      <c r="K3" s="1">
        <v>0.4</v>
      </c>
      <c r="L3">
        <v>0.7</v>
      </c>
      <c r="M3">
        <v>1</v>
      </c>
      <c r="N3">
        <v>1.5</v>
      </c>
    </row>
    <row r="4" spans="1:14">
      <c r="A4" s="1"/>
      <c r="B4" s="1">
        <v>0</v>
      </c>
      <c r="C4" s="6">
        <v>41.21</v>
      </c>
      <c r="D4" s="7">
        <v>45.4</v>
      </c>
      <c r="E4" s="7">
        <v>46.16</v>
      </c>
      <c r="F4" s="7">
        <v>46.3</v>
      </c>
      <c r="G4" s="8">
        <v>46.34</v>
      </c>
      <c r="I4" s="1">
        <v>0.5</v>
      </c>
      <c r="J4" s="6">
        <v>41.21</v>
      </c>
      <c r="K4" s="7">
        <v>40.28</v>
      </c>
      <c r="L4" s="7">
        <v>39.67</v>
      </c>
      <c r="M4" s="7">
        <v>39.29</v>
      </c>
      <c r="N4" s="8">
        <v>39.31</v>
      </c>
    </row>
    <row r="5" spans="1:14">
      <c r="A5" s="1"/>
      <c r="B5" s="1">
        <v>0.4</v>
      </c>
      <c r="C5" s="10">
        <v>40.28</v>
      </c>
      <c r="D5" s="9">
        <v>43.47</v>
      </c>
      <c r="E5" s="9">
        <v>44.12</v>
      </c>
      <c r="F5" s="9">
        <v>44.37</v>
      </c>
      <c r="G5" s="11">
        <v>44.6</v>
      </c>
      <c r="I5" s="1">
        <v>1.5</v>
      </c>
      <c r="J5" s="10">
        <v>45.4</v>
      </c>
      <c r="K5" s="9">
        <v>43.47</v>
      </c>
      <c r="L5" s="9">
        <v>42.47</v>
      </c>
      <c r="M5" s="9">
        <v>42.23</v>
      </c>
      <c r="N5" s="11">
        <v>42.23</v>
      </c>
    </row>
    <row r="6" spans="1:14">
      <c r="A6" s="1"/>
      <c r="B6" s="1">
        <v>0.7</v>
      </c>
      <c r="C6" s="10">
        <v>39.67</v>
      </c>
      <c r="D6" s="9">
        <v>42.47</v>
      </c>
      <c r="E6" s="9">
        <v>43.54</v>
      </c>
      <c r="F6" s="9">
        <v>44.28</v>
      </c>
      <c r="G6" s="11">
        <v>44.5</v>
      </c>
      <c r="I6" s="1">
        <v>2.5</v>
      </c>
      <c r="J6" s="10">
        <v>46.16</v>
      </c>
      <c r="K6" s="9">
        <v>44.12</v>
      </c>
      <c r="L6" s="9">
        <v>43.54</v>
      </c>
      <c r="M6" s="9">
        <v>43.57</v>
      </c>
      <c r="N6" s="11">
        <v>43.58</v>
      </c>
    </row>
    <row r="7" spans="1:14">
      <c r="A7" s="1"/>
      <c r="B7" s="1">
        <v>1</v>
      </c>
      <c r="C7" s="10">
        <v>39.29</v>
      </c>
      <c r="D7" s="9">
        <v>42.23</v>
      </c>
      <c r="E7" s="9">
        <v>43.57</v>
      </c>
      <c r="F7" s="9">
        <v>44.19</v>
      </c>
      <c r="G7" s="11">
        <v>44.46</v>
      </c>
      <c r="I7" s="1">
        <v>3.5</v>
      </c>
      <c r="J7" s="10">
        <v>46.3</v>
      </c>
      <c r="K7" s="9">
        <v>44.37</v>
      </c>
      <c r="L7" s="9">
        <v>44.28</v>
      </c>
      <c r="M7" s="9">
        <v>44.19</v>
      </c>
      <c r="N7" s="11">
        <v>44.15</v>
      </c>
    </row>
    <row r="8" spans="1:14" ht="13.5" thickBot="1">
      <c r="A8" s="1"/>
      <c r="B8" s="1">
        <v>1.5</v>
      </c>
      <c r="C8" s="3">
        <v>39.31</v>
      </c>
      <c r="D8" s="4">
        <v>42.23</v>
      </c>
      <c r="E8" s="4">
        <v>43.58</v>
      </c>
      <c r="F8" s="4">
        <v>44.15</v>
      </c>
      <c r="G8" s="5">
        <v>44.37</v>
      </c>
      <c r="I8" s="1">
        <v>6.5</v>
      </c>
      <c r="J8" s="3">
        <v>46.34</v>
      </c>
      <c r="K8" s="4">
        <v>44.6</v>
      </c>
      <c r="L8" s="4">
        <v>44.5</v>
      </c>
      <c r="M8" s="4">
        <v>44.46</v>
      </c>
      <c r="N8" s="5">
        <v>44.37</v>
      </c>
    </row>
    <row r="9" spans="1:14">
      <c r="A9" s="1"/>
      <c r="I9"/>
    </row>
    <row r="10" spans="1:14">
      <c r="A10" s="1"/>
      <c r="B10" s="1"/>
      <c r="D10" s="1"/>
      <c r="E10" s="1"/>
    </row>
    <row r="11" spans="1:14">
      <c r="A11" s="1"/>
      <c r="B11" s="1"/>
      <c r="D11" s="1"/>
      <c r="E11" s="1"/>
    </row>
    <row r="12" spans="1:14">
      <c r="A12" s="1"/>
      <c r="B12" s="1"/>
      <c r="D12" s="1"/>
      <c r="E12" s="1"/>
    </row>
    <row r="13" spans="1:14">
      <c r="A13" s="1"/>
      <c r="B13" s="1"/>
      <c r="D13" s="1"/>
      <c r="E13" s="1"/>
    </row>
    <row r="14" spans="1:14">
      <c r="A14" s="1"/>
      <c r="B14" s="1"/>
      <c r="D14" s="1"/>
      <c r="E14" s="1"/>
    </row>
    <row r="15" spans="1:14">
      <c r="A15" s="1"/>
      <c r="B15" s="1"/>
      <c r="D15" s="1"/>
      <c r="E15" s="1"/>
    </row>
    <row r="21" spans="1:16">
      <c r="P21" s="1"/>
    </row>
    <row r="22" spans="1:16">
      <c r="A22" s="1"/>
      <c r="B22" s="1"/>
      <c r="D22" s="1"/>
      <c r="E22" s="1"/>
      <c r="P22" s="1"/>
    </row>
    <row r="23" spans="1:16">
      <c r="A23" s="1"/>
      <c r="B23" s="1"/>
      <c r="D23" s="1"/>
      <c r="E23" s="1"/>
      <c r="P23" s="1"/>
    </row>
    <row r="24" spans="1:16">
      <c r="A24" s="1"/>
      <c r="B24" s="1"/>
      <c r="D24" s="1"/>
      <c r="E24" s="1"/>
      <c r="P24" s="1"/>
    </row>
    <row r="25" spans="1:16">
      <c r="A25" s="1"/>
      <c r="B25" s="1"/>
      <c r="D25" s="1"/>
      <c r="E25" s="1"/>
      <c r="P25" s="1"/>
    </row>
    <row r="26" spans="1:16">
      <c r="A26" s="1"/>
      <c r="B26" s="1"/>
      <c r="D26" s="1"/>
      <c r="E26" s="1"/>
      <c r="P26" s="1"/>
    </row>
    <row r="27" spans="1:16">
      <c r="A27" s="1"/>
      <c r="B27" s="1"/>
      <c r="D27" s="1"/>
      <c r="E27" s="1"/>
      <c r="P27" s="1"/>
    </row>
    <row r="28" spans="1:16">
      <c r="D28" s="1"/>
      <c r="E28" s="1"/>
      <c r="P28" s="1"/>
    </row>
    <row r="29" spans="1:16">
      <c r="A29" s="12" t="s">
        <v>2</v>
      </c>
      <c r="P29" s="1"/>
    </row>
    <row r="30" spans="1:16" ht="13.5" thickBot="1">
      <c r="B30" s="1" t="s">
        <v>1</v>
      </c>
      <c r="C30">
        <v>0.5</v>
      </c>
      <c r="D30">
        <v>1.5</v>
      </c>
      <c r="E30">
        <v>2.5</v>
      </c>
      <c r="F30">
        <v>3.5</v>
      </c>
      <c r="G30">
        <v>6.5</v>
      </c>
      <c r="I30" s="1" t="s">
        <v>0</v>
      </c>
      <c r="J30" s="1">
        <v>0</v>
      </c>
      <c r="K30" s="1">
        <v>0.2</v>
      </c>
      <c r="L30" s="1">
        <v>0.35</v>
      </c>
      <c r="M30">
        <v>0.5</v>
      </c>
      <c r="N30">
        <v>0.75</v>
      </c>
      <c r="O30" s="1"/>
    </row>
    <row r="31" spans="1:16" ht="13.5" thickBot="1">
      <c r="B31" s="1">
        <v>0</v>
      </c>
      <c r="C31" s="6">
        <v>41.21</v>
      </c>
      <c r="D31" s="7">
        <v>45.4</v>
      </c>
      <c r="E31" s="7">
        <v>46.16</v>
      </c>
      <c r="F31" s="7">
        <v>46.3</v>
      </c>
      <c r="G31" s="8">
        <v>46.34</v>
      </c>
      <c r="I31">
        <v>0.5</v>
      </c>
      <c r="J31" s="3">
        <v>41.21</v>
      </c>
      <c r="K31" s="4">
        <v>40.08</v>
      </c>
      <c r="L31" s="4">
        <v>39.39</v>
      </c>
      <c r="M31" s="4">
        <v>38.78</v>
      </c>
      <c r="N31" s="5">
        <v>37.92</v>
      </c>
    </row>
    <row r="32" spans="1:16" ht="13.5" thickBot="1">
      <c r="B32" s="1">
        <v>0.2</v>
      </c>
      <c r="C32" s="10">
        <v>40.08</v>
      </c>
      <c r="D32" s="9">
        <v>43.31</v>
      </c>
      <c r="E32" s="9">
        <v>44.02</v>
      </c>
      <c r="F32" s="9">
        <v>44.17</v>
      </c>
      <c r="G32" s="11">
        <v>44.2</v>
      </c>
      <c r="I32">
        <v>1.5</v>
      </c>
      <c r="J32" s="3">
        <v>45.4</v>
      </c>
      <c r="K32" s="4">
        <v>43.31</v>
      </c>
      <c r="L32" s="4">
        <v>41.88</v>
      </c>
      <c r="M32" s="4">
        <v>40.770000000000003</v>
      </c>
      <c r="N32" s="5">
        <v>39.200000000000003</v>
      </c>
    </row>
    <row r="33" spans="2:14" ht="13.5" thickBot="1">
      <c r="B33" s="1">
        <v>0.35</v>
      </c>
      <c r="C33" s="10">
        <v>39.39</v>
      </c>
      <c r="D33" s="9">
        <v>41.88</v>
      </c>
      <c r="E33" s="9">
        <v>42.46</v>
      </c>
      <c r="F33" s="9">
        <v>42.58</v>
      </c>
      <c r="G33" s="11">
        <v>42.6</v>
      </c>
      <c r="I33">
        <v>2.5</v>
      </c>
      <c r="J33" s="3">
        <v>46.16</v>
      </c>
      <c r="K33" s="4">
        <v>44.02</v>
      </c>
      <c r="L33" s="4">
        <v>42.46</v>
      </c>
      <c r="M33" s="4">
        <v>41.24</v>
      </c>
      <c r="N33" s="5">
        <v>39.5</v>
      </c>
    </row>
    <row r="34" spans="2:14" ht="13.5" thickBot="1">
      <c r="B34" s="1">
        <v>0.5</v>
      </c>
      <c r="C34" s="10">
        <v>38.78</v>
      </c>
      <c r="D34" s="9">
        <v>40.770000000000003</v>
      </c>
      <c r="E34" s="9">
        <v>41.24</v>
      </c>
      <c r="F34" s="9">
        <v>41.33</v>
      </c>
      <c r="G34" s="11">
        <v>41.36</v>
      </c>
      <c r="I34">
        <v>3.5</v>
      </c>
      <c r="J34" s="3">
        <v>46.3</v>
      </c>
      <c r="K34" s="4">
        <v>44.17</v>
      </c>
      <c r="L34" s="4">
        <v>42.58</v>
      </c>
      <c r="M34" s="4">
        <v>41.33</v>
      </c>
      <c r="N34" s="5">
        <v>39.56</v>
      </c>
    </row>
    <row r="35" spans="2:14" ht="13.5" thickBot="1">
      <c r="B35" s="1">
        <v>0.75</v>
      </c>
      <c r="C35" s="3">
        <v>37.92</v>
      </c>
      <c r="D35" s="4">
        <v>39.200000000000003</v>
      </c>
      <c r="E35" s="4">
        <v>39.5</v>
      </c>
      <c r="F35" s="4">
        <v>39.56</v>
      </c>
      <c r="G35" s="5">
        <v>39.58</v>
      </c>
      <c r="I35">
        <v>6.5</v>
      </c>
      <c r="J35" s="3">
        <v>46.34</v>
      </c>
      <c r="K35" s="4">
        <v>44.2</v>
      </c>
      <c r="L35" s="4">
        <v>42.6</v>
      </c>
      <c r="M35" s="4">
        <v>41.36</v>
      </c>
      <c r="N35" s="5">
        <v>39.58</v>
      </c>
    </row>
    <row r="38" spans="2:14">
      <c r="E38" s="1"/>
      <c r="I38"/>
    </row>
    <row r="39" spans="2:14">
      <c r="E39" s="1"/>
      <c r="I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Sonceboz 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Baybörek Turgay</dc:creator>
  <cp:lastModifiedBy>Turgay</cp:lastModifiedBy>
  <dcterms:created xsi:type="dcterms:W3CDTF">2018-05-09T07:50:05Z</dcterms:created>
  <dcterms:modified xsi:type="dcterms:W3CDTF">2018-06-26T17:40:25Z</dcterms:modified>
</cp:coreProperties>
</file>