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b38f83b75f5c5/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1" i="1"/>
  <c r="B28" i="1"/>
  <c r="B27" i="1"/>
</calcChain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<sst xmlns="http://schemas.openxmlformats.org/spreadsheetml/2006/main" count="26" uniqueCount="26">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</sst>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9" sqref="E9"/>
    </sheetView>
  </sheetViews>
  <sheetFormatPr defaultRowHeight="14.5" x14ac:dyDescent="0.35"/>
  <cols>
    <col min="2" max="2" width="10.36328125" bestFit="1" customWidth="1"/>
  </cols>
  <sheetData>
    <row r="1" spans="1:3" x14ac:dyDescent="0.35">
      <c r="A1" t="s">
        <v>0</v>
      </c>
      <c r="B1" s="1">
        <v>6.2192999999999996</v>
      </c>
      <c r="C1" s="1">
        <f>$B$28*$B1</f>
        <v>7.3749292958758588</v>
      </c>
    </row>
    <row r="2" spans="1:3" x14ac:dyDescent="0.35">
      <c r="A2" t="s">
        <v>1</v>
      </c>
      <c r="B2" s="1">
        <v>1.5582</v>
      </c>
      <c r="C2" s="1">
        <f t="shared" ref="C2:C25" si="0">$B$28*$B2</f>
        <v>1.847734444203329</v>
      </c>
    </row>
    <row r="3" spans="1:3" x14ac:dyDescent="0.35">
      <c r="A3" t="s">
        <v>2</v>
      </c>
      <c r="B3" s="1">
        <v>1.6067</v>
      </c>
      <c r="C3" s="1">
        <f t="shared" si="0"/>
        <v>1.9052463942378954</v>
      </c>
    </row>
    <row r="4" spans="1:3" x14ac:dyDescent="0.35">
      <c r="A4" t="s">
        <v>3</v>
      </c>
      <c r="B4" s="1">
        <v>3.6019000000000001</v>
      </c>
      <c r="C4" s="1">
        <f t="shared" si="0"/>
        <v>4.2711812954537098</v>
      </c>
    </row>
    <row r="5" spans="1:3" x14ac:dyDescent="0.35">
      <c r="A5" t="s">
        <v>4</v>
      </c>
      <c r="B5" s="1">
        <v>7.6951999999999998</v>
      </c>
      <c r="C5" s="1">
        <f t="shared" si="0"/>
        <v>9.125071297030841</v>
      </c>
    </row>
    <row r="6" spans="1:3" x14ac:dyDescent="0.35">
      <c r="A6" t="s">
        <v>5</v>
      </c>
      <c r="B6" s="1">
        <v>0.2732</v>
      </c>
      <c r="C6" s="1">
        <f t="shared" si="0"/>
        <v>0.32396422163801147</v>
      </c>
    </row>
    <row r="7" spans="1:3" x14ac:dyDescent="0.35">
      <c r="A7" t="s">
        <v>6</v>
      </c>
      <c r="B7" s="1">
        <v>0.27289999999999998</v>
      </c>
      <c r="C7" s="1">
        <f t="shared" si="0"/>
        <v>0.32360847761717909</v>
      </c>
    </row>
    <row r="8" spans="1:3" x14ac:dyDescent="0.35">
      <c r="A8" t="s">
        <v>7</v>
      </c>
      <c r="B8" s="1">
        <v>1.2712000000000001</v>
      </c>
      <c r="C8" s="1">
        <f t="shared" si="0"/>
        <v>1.5074059976070286</v>
      </c>
    </row>
    <row r="9" spans="1:3" x14ac:dyDescent="0.35">
      <c r="A9" t="s">
        <v>8</v>
      </c>
      <c r="B9" s="1">
        <v>4.3528000000000002</v>
      </c>
      <c r="C9" s="1">
        <f t="shared" si="0"/>
        <v>5.1616085795971314</v>
      </c>
    </row>
    <row r="10" spans="1:3" x14ac:dyDescent="0.35">
      <c r="A10" t="s">
        <v>9</v>
      </c>
      <c r="B10" s="1">
        <v>2.1194000000000002</v>
      </c>
      <c r="C10" s="1">
        <f t="shared" si="0"/>
        <v>2.5132129258404157</v>
      </c>
    </row>
    <row r="11" spans="1:3" x14ac:dyDescent="0.35">
      <c r="A11" t="s">
        <v>10</v>
      </c>
      <c r="B11" s="1">
        <v>3.7366999999999999</v>
      </c>
      <c r="C11" s="1">
        <f t="shared" si="0"/>
        <v>4.4310289421477211</v>
      </c>
    </row>
    <row r="12" spans="1:3" x14ac:dyDescent="0.35">
      <c r="A12" t="s">
        <v>11</v>
      </c>
      <c r="B12" s="1">
        <v>3.8424</v>
      </c>
      <c r="C12" s="1">
        <f t="shared" si="0"/>
        <v>4.5563694188209931</v>
      </c>
    </row>
    <row r="13" spans="1:3" x14ac:dyDescent="0.35">
      <c r="A13" t="s">
        <v>12</v>
      </c>
      <c r="B13" s="1">
        <v>3.2267000000000001</v>
      </c>
      <c r="C13" s="1">
        <f t="shared" si="0"/>
        <v>3.8262641067326926</v>
      </c>
    </row>
    <row r="14" spans="1:3" x14ac:dyDescent="0.35">
      <c r="A14" t="s">
        <v>13</v>
      </c>
      <c r="B14" s="1">
        <v>6.5353000000000003</v>
      </c>
      <c r="C14" s="1">
        <f t="shared" si="0"/>
        <v>7.7496463311526229</v>
      </c>
    </row>
    <row r="15" spans="1:3" x14ac:dyDescent="0.35">
      <c r="A15" t="s">
        <v>14</v>
      </c>
      <c r="B15" s="1">
        <v>8.6663999999999994</v>
      </c>
      <c r="C15" s="1">
        <f t="shared" si="0"/>
        <v>10.276733273805499</v>
      </c>
    </row>
    <row r="16" spans="1:3" x14ac:dyDescent="0.35">
      <c r="A16" t="s">
        <v>15</v>
      </c>
      <c r="B16" s="1">
        <v>3.4127000000000001</v>
      </c>
      <c r="C16" s="1">
        <f t="shared" si="0"/>
        <v>4.0468253996487622</v>
      </c>
    </row>
    <row r="17" spans="1:3" x14ac:dyDescent="0.35">
      <c r="A17" t="s">
        <v>16</v>
      </c>
      <c r="B17" s="1">
        <v>1.2999999999999999E-3</v>
      </c>
      <c r="C17" s="1">
        <f t="shared" si="0"/>
        <v>1.541557423606936E-3</v>
      </c>
    </row>
    <row r="18" spans="1:3" x14ac:dyDescent="0.35">
      <c r="A18" t="s">
        <v>17</v>
      </c>
      <c r="B18" s="1">
        <v>3.6970000000000001</v>
      </c>
      <c r="C18" s="1">
        <f t="shared" si="0"/>
        <v>4.3839521500575716</v>
      </c>
    </row>
    <row r="19" spans="1:3" x14ac:dyDescent="0.35">
      <c r="A19" t="s">
        <v>18</v>
      </c>
      <c r="B19" s="1">
        <v>4.516</v>
      </c>
      <c r="C19" s="1">
        <f t="shared" si="0"/>
        <v>5.3551333269299404</v>
      </c>
    </row>
    <row r="20" spans="1:3" x14ac:dyDescent="0.35">
      <c r="A20" t="s">
        <v>19</v>
      </c>
      <c r="B20" s="1">
        <v>5.7267999999999999</v>
      </c>
      <c r="C20" s="1">
        <f t="shared" si="0"/>
        <v>6.7909161950093857</v>
      </c>
    </row>
    <row r="21" spans="1:3" x14ac:dyDescent="0.35">
      <c r="A21" t="s">
        <v>20</v>
      </c>
      <c r="B21" s="1">
        <v>3.1442999999999999</v>
      </c>
      <c r="C21" s="1">
        <f t="shared" si="0"/>
        <v>3.7285530823440682</v>
      </c>
    </row>
    <row r="22" spans="1:3" x14ac:dyDescent="0.35">
      <c r="A22" t="s">
        <v>21</v>
      </c>
      <c r="B22" s="1">
        <v>4.6616</v>
      </c>
      <c r="C22" s="1">
        <f t="shared" si="0"/>
        <v>5.5277877583739174</v>
      </c>
    </row>
    <row r="23" spans="1:3" x14ac:dyDescent="0.35">
      <c r="A23" t="s">
        <v>22</v>
      </c>
      <c r="B23" s="1">
        <v>8.8000000000000005E-3</v>
      </c>
      <c r="C23" s="1">
        <f t="shared" si="0"/>
        <v>1.0435157944416183E-2</v>
      </c>
    </row>
    <row r="24" spans="1:3" x14ac:dyDescent="0.35">
      <c r="A24" t="s">
        <v>23</v>
      </c>
      <c r="B24" s="1">
        <v>7.5499999999999998E-2</v>
      </c>
      <c r="C24" s="1">
        <f t="shared" si="0"/>
        <v>8.9528911909479744E-2</v>
      </c>
    </row>
    <row r="25" spans="1:3" x14ac:dyDescent="0.35">
      <c r="A25" t="s">
        <v>24</v>
      </c>
      <c r="B25" s="1">
        <v>1.9093</v>
      </c>
      <c r="C25" s="1">
        <f t="shared" si="0"/>
        <v>2.264073529917479</v>
      </c>
    </row>
    <row r="26" spans="1:3" x14ac:dyDescent="0.35">
      <c r="A26" t="s">
        <v>25</v>
      </c>
      <c r="B26" s="1">
        <v>2.1987000000000001</v>
      </c>
      <c r="C26" s="1">
        <f>$B$28*$B26</f>
        <v>2.6072479286804389</v>
      </c>
    </row>
    <row r="27" spans="1:3" x14ac:dyDescent="0.35">
      <c r="B27" s="1">
        <f>SUM(B1:B26)</f>
        <v>84.330300000000008</v>
      </c>
      <c r="C27" s="1">
        <f>SUM(C1:C26)</f>
        <v>100</v>
      </c>
    </row>
    <row r="28" spans="1:3" x14ac:dyDescent="0.35">
      <c r="B28">
        <f>100/B27</f>
        <v>1.1858134027745661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Hudec</dc:creator>
  <cp:lastModifiedBy>Jan Hudec</cp:lastModifiedBy>
  <dcterms:created xsi:type="dcterms:W3CDTF">2017-04-13T11:17:54Z</dcterms:created>
  <dcterms:modified xsi:type="dcterms:W3CDTF">2017-04-13T18:15:10Z</dcterms:modified>
</cp:coreProperties>
</file>